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 sheetId="5" r:id="rId1"/>
    <sheet name="Sheet1 (2)" sheetId="2" r:id="rId2"/>
    <sheet name="Sheet1" sheetId="1" r:id="rId3"/>
    <sheet name="1" sheetId="3" r:id="rId4"/>
    <sheet name="Sheet3" sheetId="4" r:id="rId5"/>
  </sheets>
  <definedNames>
    <definedName name="_xlnm._FilterDatabase" localSheetId="1" hidden="1">'Sheet1 (2)'!$A$1:$M$388</definedName>
    <definedName name="_xlnm._FilterDatabase" localSheetId="2" hidden="1">Sheet1!$A$1:$M$390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<sst xmlns="http://schemas.openxmlformats.org/spreadsheetml/2006/main" count="5548" uniqueCount="1269">
  <si>
    <t>序号</t>
  </si>
  <si>
    <t>所属领域</t>
  </si>
  <si>
    <t>领域序号</t>
  </si>
  <si>
    <t>问题</t>
  </si>
  <si>
    <t>有关依据</t>
  </si>
  <si>
    <t>违规类型</t>
  </si>
  <si>
    <t>违规参考示例</t>
  </si>
  <si>
    <t>首次进入问题清单年份</t>
  </si>
  <si>
    <t>用途</t>
  </si>
  <si>
    <t>备注</t>
  </si>
  <si>
    <t>附件名称</t>
  </si>
  <si>
    <t>人次</t>
  </si>
  <si>
    <t>金额</t>
  </si>
  <si>
    <t>康复</t>
  </si>
  <si>
    <t>医院普遍开展穴位贴敷治疗，并纳入医保结算</t>
  </si>
  <si>
    <t>《浙江省基本医疗保险医疗服务项目目录2023版》等规定，医疗机构应当合理进行检查、诊疗，并遵守有关临床诊疗技术规范和各项操作规范以及医学伦理规范。</t>
  </si>
  <si>
    <t>过度诊疗</t>
  </si>
  <si>
    <t>示例：某医院对住院病人常规广泛开展穴位贴敷治疗，并纳入医保结算。</t>
  </si>
  <si>
    <t>ZCZJ_ZJ_2026_150</t>
  </si>
  <si>
    <t>医院未使用药物开展“超声药物透入治疗”。</t>
  </si>
  <si>
    <t>按照《全国医疗服务项目技术规范》超声波药物透入治疗使用带有超声波功能的治疗仪对患部进行治疗。于理疗室或病房床旁进行。治疗对象取舒适体位，操作者遵照医嘱，清洁治疗部位，涂抹药液和耦合剂混合物，超声声头置于治疗部位，调节仪器输出，计时。</t>
  </si>
  <si>
    <t>串换项目</t>
  </si>
  <si>
    <t>示例：某医院使用使用无药物成分的理疗电极片，开展超声药物透入治疗，并纳入医保结算。</t>
  </si>
  <si>
    <t>ZCZJ_ZJ_2026_141</t>
  </si>
  <si>
    <t>非康复专业人员开展康复类医疗项目并收费。</t>
  </si>
  <si>
    <t>《关于新增部分医疗康复项目纳入基本医疗保障支付范围的通知》（人社部发〔2016〕23 号）规定，医保基金支付费用的医疗康复项目均应在具备相应资质的定点康复医疗机构或定点医疗机构康复科室、由取得康复医学专业技术资格的医师或康复医学治疗技术人员提供。</t>
  </si>
  <si>
    <t>将不属于医保支付范围的纳入医保基金结算</t>
  </si>
  <si>
    <t>示例：《关于新增部分医疗康复项目纳入基本医疗保障支付范围的通知》（人社部发〔2016〕23号）规定，医保基金支付费用的医疗康复项目均应在具备相应资质的定点康复医疗机构或定点医疗机构康复科室、由取得康复医学专业技术资格的医师或康复医学治疗技术人员提供。某医院非康复专业人员开展言语能力评定治疗项目并收费。</t>
  </si>
  <si>
    <t>现场检查</t>
  </si>
  <si>
    <t>ZCZJ_ZJ_2025_119</t>
  </si>
  <si>
    <t>医学影像</t>
  </si>
  <si>
    <t>无指征为住院患者普遍开展心脏彩色多普勒超声、左心功能测定、室壁运动分析、组织多普勒显象(TDI)等检查并收费。</t>
  </si>
  <si>
    <t>诊疗常规。</t>
  </si>
  <si>
    <t>过度检查</t>
  </si>
  <si>
    <t>示例：心脏彩超、左心功能测定、室壁运动分析、TDI等检查一般用于评估心脏功能。某医院外科、妇科将相关检查作为住院患者入院常规检查普遍开展，属于过度检查。</t>
  </si>
  <si>
    <t>数据筛查+现场检查</t>
  </si>
  <si>
    <t>ZCZJ_ZJ_2025_170</t>
  </si>
  <si>
    <t>开展电针（普通电针）治疗时，治疗穴位不足20个，收取电针（普通电针）（&gt;20个穴位）费用</t>
  </si>
  <si>
    <t>《浙江省基本医疗保险医疗服务项目目录》规定，电针（普通电针）治疗穴位小于等于20个时，收取电针（普通电针）（≤20 个穴位），大于20个时，收取电针（普通电针）（&gt;21个穴位）</t>
  </si>
  <si>
    <t>超标准收费</t>
  </si>
  <si>
    <t>示例：某医院开展电针（普通电针）治疗时，治疗穴位不足20个，收取电针（&gt;20个穴位）费用。</t>
  </si>
  <si>
    <t>ZCZJ_ZJ_2026_143</t>
  </si>
  <si>
    <t>内分泌</t>
  </si>
  <si>
    <t>无指征为住院患者普遍打包开展肾上腺皮质激素、性腺激素、血清生长激素、抗甲状腺球蛋白抗体(TGAb)、抗甲状腺微粒体抗体(TMAb)等多种内分泌相关检查并收费。</t>
  </si>
  <si>
    <t>示例：某医院为患者开展入院检查时，未依据患者病情需要，无指征打包开展肾上腺皮质激素测定、性腺激素测定、血清生长激素测定、抗甲状腺球蛋白抗体测定(TGAb)、抗甲状腺微粒体抗体测定(TMAb)等多项检查并收费，属于过度检查。</t>
  </si>
  <si>
    <t>ZCZJ_ZJ_2026_353</t>
  </si>
  <si>
    <t>临床检验</t>
  </si>
  <si>
    <t>将“视黄醇结合蛋白测定”作为入院患者的常规检查，普遍为无相关指征的患者开展检验并收费。</t>
  </si>
  <si>
    <t>示例：视黄醇结合蛋白测定主要用于评估营养状况及肝肾功能。某医院违反诊疗规范，将视黄醇结合蛋白测定作为入院常规检查，对大量无营养不良、肝脏疾病、肾脏疾病等相关指征的患者普遍开展检测并收费，属于过度检查。</t>
  </si>
  <si>
    <t>ZCZJ_ZJ_2026_225</t>
  </si>
  <si>
    <t>各科室通用类</t>
  </si>
  <si>
    <t>SICU、ICU 等重症监护病房对电解质、血气分析、血红蛋白测定按同一医嘱套餐多次收费。</t>
  </si>
  <si>
    <t>诊疗规范等政策文件</t>
  </si>
  <si>
    <t>示例：某医院在ICU病人收取“ICU单元治疗”后，在重症监护病房期间，对同一医嘱套餐式，多次开展电解质、血气分析、血红蛋白测定。</t>
  </si>
  <si>
    <t>ZCZJ_ZJ_2026_017</t>
  </si>
  <si>
    <t>为无临床诊疗需求的女性患者开展具有明确性别指向的前列腺相关检查项目，如总前列腺特异性抗原测定(TPSA)、游离前列腺特异性抗原测定(FPSA)、复合前列腺特异性抗原(CPSA)测定、前列腺酸性磷酸酶测定(PAP)等。</t>
  </si>
  <si>
    <t>示例：某医院违反诊疗规范，为女性患者普遍、打包、无指征地开展总前列腺特异性抗原测定(TPSA)、游离前列腺特异性抗原测定(FPSA)、复合前列腺特异性抗原(CPSA)测定、前列腺酸性磷酸酶测定(PAP)等检查。</t>
  </si>
  <si>
    <t>ZCZJ_ZJ_2026_351</t>
  </si>
  <si>
    <t>无相关疾病指征普遍开展血清肌钙蛋白测定</t>
  </si>
  <si>
    <t>诊疗规范</t>
  </si>
  <si>
    <t>示例：某医院对住院病人常规开展血清肌钙蛋白测定，并纳入医保结算。</t>
  </si>
  <si>
    <t>ZCZJ_ZJ_2026_249</t>
  </si>
  <si>
    <t>将非结核、贫血、恶性肿瘤及肝炎患者的(腺苷脱氨酶测定)费用纳入医保结算</t>
  </si>
  <si>
    <t>《浙江省基本医疗保险医疗服务项目目录》等规定，医疗机构应当合理进行检查、诊疗，并遵守有关临床诊疗技术规范和各项操作规范以及医学伦理规范。</t>
  </si>
  <si>
    <t>示例：腺苷脱氨酶测定适用于结核、贫血、恶性肿瘤及肝炎。某医院对一名非结核、贫血、恶性肿瘤及肝炎患者进行了腺苷脱氨酶测定，并将此费用纳入医保结算，属于过度检查，违反了合理检查和医保结算的规定。</t>
  </si>
  <si>
    <t>ZCZJ_ZJ_2025_220</t>
  </si>
  <si>
    <t>重症医学</t>
  </si>
  <si>
    <t>将不符合医保范围内的高危压疮防范护理纳入医保支付。</t>
  </si>
  <si>
    <t>《浙江省基本医疗保险医疗服务项目目录版》高危压疮防范护理限截瘫、便失禁、大手术后、病危、病重、意识不清病人。</t>
  </si>
  <si>
    <t>示例：根据《浙江省基本医疗保险医疗服务项目目录》规定高危压疮防范护理限截瘫、便失禁、大手术后、病危、病重、意识不清病人。某医院仅根据卧床病人Braden评分＞18分收取高危压疮防范患者护理，属于超医保限定支付范围。</t>
  </si>
  <si>
    <t>ZCZJ_ZJ_2025_306</t>
  </si>
  <si>
    <t>将“血清α-L-岩藻糖苷酶测定”作为入院患者的常规检查，对大量无相关疾病指征的患者开展检验并收费。</t>
  </si>
  <si>
    <t>示例：血清α-L-岩藻糖苷酶是肝癌的标志物之一，对肝癌早期诊断具有临床意义。某医院将该项目用于非肝功能异常患者或打包在肿瘤筛查套餐中，开展普遍检测，属于过度检查。</t>
  </si>
  <si>
    <t>ZCZJ_ZJ_2025_201</t>
  </si>
  <si>
    <t>不符合项目内涵，收取“静脉血栓风险评估与出血风险评估”并纳入医保结算</t>
  </si>
  <si>
    <t>《浙江省基本医疗保险医疗服务项目目录》【静脉血栓风险评估与出血风险评估】评估内容包括基础疾病、合并用药、外科因素、内科因素、治疗相关因素等标准表单。评估结果必须录入信息系统。适用范围为住院时间大于24小时的患者</t>
  </si>
  <si>
    <t>示例：某医院在将患者入院评估时简单的静脉血栓评估，按照“静脉血栓风险评估与出血风险评估”，并未录入在信息系统中保存。</t>
  </si>
  <si>
    <t>ZCZJ_ZJ_2026_014</t>
  </si>
  <si>
    <t>将电解质检测与镁测定设置为检查套餐，无指征为住院患者普遍进行检测。</t>
  </si>
  <si>
    <t>示例：钙、磷、镁作为电解质的一部分，在炎症、肾病、骨骼代谢、内分泌、血压控制、神经系统疾病等方面都重要意义。某医院未依据患者病情，无指征打包开展镁测定并收费，属于过度检查。</t>
  </si>
  <si>
    <t>ZCZJ_ZJ_2025_130</t>
  </si>
  <si>
    <t>无相关疾病指征的患者普遍开展血清亮氨酰氨基肽酶测定，并纳入医保结算。</t>
  </si>
  <si>
    <t>示例：某医院对住院病人常规开展清亮氨酰氨基肽酶测定，并纳入医保结算。</t>
  </si>
  <si>
    <t>ZCZJ_ZJ_2026_250</t>
  </si>
  <si>
    <t>将用于临床试验的检验费用，纳入医保基金支付。</t>
  </si>
  <si>
    <t>《浙江省基本医疗保险医疗服务项目目录》等政策文件。</t>
  </si>
  <si>
    <t>示例：某医院为某药物临床I期、II期试验的研究中心，该医院为完成临床试验招募受试者、对照者，并开展临床试验必须的血液、体液等系列检验项目，相关费用应由临床试验项目支付，但该院纳入医保基金支付范围，属于违规使用医保基金行为。</t>
  </si>
  <si>
    <t>ZCZJ_ZJ_2025_185</t>
  </si>
  <si>
    <t>肿瘤</t>
  </si>
  <si>
    <t>适形调强放射治疗(IMRT)，未按计价标准收费。</t>
  </si>
  <si>
    <t>《浙江省基本医疗保险医疗服务项目目录》适形调强放射治疗(IMRT)计价单位“次”，适形每疗程最高不超过 22800 元，调强每疗程最高不超过 36000 元。</t>
  </si>
  <si>
    <t>示例：《浙江省基本医疗保险医疗服务项目目录》规定，适形调强放射治疗(IMRT)的收费单位为“次”。某医院实际按放疗视野或部位进行收费，每疗程超最高限价收费，属于超标准收费。</t>
  </si>
  <si>
    <t>ZCZJ_ZJ_2025_265</t>
  </si>
  <si>
    <t>血液净化</t>
  </si>
  <si>
    <t>按次收费的血液净化类诊疗项目（如血液透析、血液灌流、血液滤过、血液透析滤过、血透监测等），按治疗时长进行收费。</t>
  </si>
  <si>
    <t>示例：《浙江省基本医疗保险医疗服务项目目录》中，血液透析滤过单价600元，计价单位为次。某医院对慢性肾功能衰竭患者进行血液透析滤过治疗，治疗时长4小时，应收取1次“血液透析滤过”费用600元。但医院以小时为单位收取4次“血液透析滤过”费用共2400元，属于超标准收费。</t>
  </si>
  <si>
    <t>ZCZJ_ZJ_2024_116</t>
  </si>
  <si>
    <t>开展血栓弹力图试验，未按照检验项目计价单位收费。</t>
  </si>
  <si>
    <t>《浙江省基本医疗保险医疗服务项目目录》血栓弹力图试验项目计价单位：按“次”收费。</t>
  </si>
  <si>
    <t>示例：《浙江省基本医疗保险医疗服务项目目录》规定，血栓弹力图试验项目计价单位：按“次”收费。某医院开展血栓弹力图试验（TEG）检查，按检查使用的试剂杯数收费，属于超标准收费。</t>
  </si>
  <si>
    <t>ZCZJ_ZJ_2024_218</t>
  </si>
  <si>
    <t>开展胰岛素泵持续皮下注射胰岛素，未按计价要求收费。</t>
  </si>
  <si>
    <t>《浙江省基本医疗保险医疗服务项目目录》等政策文件</t>
  </si>
  <si>
    <t>示例1：《浙江省基本医疗保险医疗服务项目目录》中，“胰岛素泵持续皮下注射胰岛素”计价单位是“小时”。某医院对患者开展胰岛素泵持续皮下注射胰岛素，“胰岛素泵持续皮下注射胰岛素”单日收费数量超24小时，超出部分属于超标准收费。
示例2：《浙江省基本医疗保险医疗服务项目目录》中，“胰岛素泵持续皮下注射胰岛素”每日收费限定最大金额150元。某医院对患者开展胰岛素泵持续皮下注射胰岛素，“胰岛素泵持续皮下注射胰岛素”单日收费超过150元，超出部分属于超标准收费。</t>
  </si>
  <si>
    <t>ZCZJ_ZJ_2026_339</t>
  </si>
  <si>
    <t>对同一患者同时多次开展血清总蛋白、血清白蛋白测定。</t>
  </si>
  <si>
    <t>示例：某医院肝功能和肾功能组套中均包含“血清总蛋白测定”和“血清白蛋白测定”项目。该院为住院患者同时开展肝功能和肾功能组套检测，对同一患者同时进行2次“血清总蛋白测定”和“血清白蛋白测定”，属于过度检查。</t>
  </si>
  <si>
    <t>ZCZJ_ZJ_2025_209</t>
  </si>
  <si>
    <t>骨科</t>
  </si>
  <si>
    <t>开展膝关节陈旧性前十字韧带重建术、膝关节陈旧性后十字韧带重建术等膝关节手术，重复收取关节清理术费用。</t>
  </si>
  <si>
    <t>重复收费</t>
  </si>
  <si>
    <t>示例：《浙江省基本医疗保险医疗服务项目目录》中，“膝关节陈旧性前十字韧带重建术、膝关节陈旧性后十字韧带重建术”等膝关节手术，均含“膝关节清理”。某医院为患者开展上述手术并收费，同时收取“膝关节清理术”费用，属于重复收费。</t>
  </si>
  <si>
    <t>ZCZJ_ZJ_2026_097</t>
  </si>
  <si>
    <t>无相关疾病指征的患者普遍开展抗核抗体系列测定，并纳入医保结算。</t>
  </si>
  <si>
    <t>示例：某医院无相关疾病指征的患者普遍开展抗核抗体系列测定，并纳入医保结算。</t>
  </si>
  <si>
    <t>ZCZJ_ZJ_2026_244</t>
  </si>
  <si>
    <t>将“人类白细胞抗原B27测定(HLA-B27)”超医保限定支付范围，纳入医保结算</t>
  </si>
  <si>
    <t>《浙江省基本医疗保险医疗服务项目目录版》【人类白细胞抗原B27测定（HLA-B27）】限自身免疫性疾病诊断及鉴别诊断。</t>
  </si>
  <si>
    <t>示例：《浙江省基本医疗保险医疗服务项目目录》中人类白细胞抗原B27测定(HLA-B27)限自身免疫性疾病的诊断及鉴别诊断。某医院将HLA-B27检测用于普通患者，属于超医保限定支付范围</t>
  </si>
  <si>
    <t>ZCZJ_ZJ_2025_229</t>
  </si>
  <si>
    <t>对同一患者同时多次开展血清天门冬氨酸氨基转移酶测定。</t>
  </si>
  <si>
    <t>示例：某医院肝功能检查和心肌酶谱检测组套中均包含血清天门冬氨酸氨基转移酶测定。该院为患者同时开展开展上述检测项目时，对同一患者同时测定2次血清天门冬氨酸氨基转移酶，属于过度检查。</t>
  </si>
  <si>
    <t>ZCZJ_ZJ_2025_210</t>
  </si>
  <si>
    <t>将不符合适用诊疗服务项目的医用材料“功能性敷料”纳入医保结算</t>
  </si>
  <si>
    <t>《浙江省基本医疗保险医疗服务项目目录》【功能性敷料】适用服务项目：烧伤复合伤抢救、烧伤冲洗清创术、烧伤换药</t>
  </si>
  <si>
    <t>示例：某医院常规换药收取“功能性敷料”，并纳入医保结算。</t>
  </si>
  <si>
    <t>ZCZJ_ZJ_2026_019</t>
  </si>
  <si>
    <t>眼部手术病人超标准收取“中换药、大换药”费用，并纳入医保结算。</t>
  </si>
  <si>
    <t>《浙江省基本医疗保险医疗服务项目目录》“大换药”创面大于50cm2；“中换药”创面在30-50cm2元；“小换药”创面小于30cm2；计价单位“次”</t>
  </si>
  <si>
    <t>示例：《浙江省基本医疗保险医疗服务项目目录》【大换药】创面大于50cm2；【中换药】创面在30-50cm2元。某医院对眼部手术病人超标准收取“中换药、大换药”费用。</t>
  </si>
  <si>
    <t>ZCZJ_ZJ_2026_015</t>
  </si>
  <si>
    <t>体外冲击波治疗超医保限定适应症使用，并纳入医保结算</t>
  </si>
  <si>
    <t>《浙江省基本医疗保险医疗服务项目目录》体外冲击波治疗，适应症：慢性软组织损伤性疾病和骨组织疾病。</t>
  </si>
  <si>
    <t>示例：《浙江省基本医疗保险医疗服务项目目录》中，体外冲击波治疗，适应症：慢性软组织损伤性疾病和骨组织疾病。某医院对非慢性软组织损伤性疾病和骨组织疾病开展体外冲击波治疗，并纳入医保结算。</t>
  </si>
  <si>
    <t>ZCZJ_ZJ_2026_021</t>
  </si>
  <si>
    <t>心血管内科</t>
  </si>
  <si>
    <t>以指夹式或者指套式脉搏血氧饱和度传感器（探头）开展“血氧饱和度监测”，以“次”代替“小时” 计价收费。</t>
  </si>
  <si>
    <t>《浙江省基本医疗保险医疗服务项目目录》，血氧饱和度监测 计价单位：小时 内涵：用光电或红外传感器与患者的手指连接，利用床旁监测仪自动连续测量</t>
  </si>
  <si>
    <t>示例：《浙江省基本医疗保险医疗服务项目目录》规定，【血氧饱和度监测】，用光电或红外传感器与患者的手指连接，利用床旁监测仪自动连续测量，以指夹式或者指套式脉搏血氧饱和度传感器（探头）非连续测量不得按此收费。某医院按次开展指夹式血氧饱和度监测，按【血氧饱和度监测】（2元/小时）收费，属于为串换收费的行为。</t>
  </si>
  <si>
    <t>ZCZJ_ZJ_2025_056</t>
  </si>
  <si>
    <t>麻醉</t>
  </si>
  <si>
    <t>开展全身麻醉、椎管内麻醉、神经阻滞麻醉，未按诊疗项目计价标准收费。</t>
  </si>
  <si>
    <t>《浙江省基本医疗保险医疗服务项目目录》“气管插管全身麻醉”计价单位“2 小时”以及“椎管内麻醉”计价单位“2 小时”。</t>
  </si>
  <si>
    <t>示例：《浙江省基本医疗保险医疗服务项目目录》规定，“气管插管全身麻醉”计价单位“2 小时”，收取费用为810元，每超过2小时，每小时加收100元。某院开展4小时“气管插管全身麻醉”手术，实际收费按2个2小时进行收费，属于超标准收费。</t>
  </si>
  <si>
    <t>ZCZJ_ZJ_2025_284</t>
  </si>
  <si>
    <t>为住院患者无指征普遍开展“甲状腺功能三项”或“甲状腺功能五项”检查并收费。</t>
  </si>
  <si>
    <t>示例：某医院为患者开展入院检查时，未依据患者病情，无指征为住院患者普遍开展“甲状腺功能三项”或“甲状腺功能五项”检查并收费，属于过度检查。</t>
  </si>
  <si>
    <t>ZCZJ_ZJ_2026_354</t>
  </si>
  <si>
    <t>未按照心电生理、心功能检查项目的计价标准收费。如：有创性血流动力学监测、有创性血流动力学监测(床旁)、有创性心内电生理检查、动态心电图、起搏器功能分析和随访等。</t>
  </si>
  <si>
    <t>示例1：《浙江省基本医疗保险医疗服务项目目录》规定，有创性心内电生理检查，计价单位为次，单价为500元/次。某医院为患者开展有创性心内电生理检查，检查时长2小时，应收取1次“有创性心内电生理检查”费用，但医院按小时计费收取2次，属于超标准收费。
示例2：《浙江省基本医疗保险医疗服务项目目录》中，有创性血流动力学监测（床旁）项目计价单位为“次”。某医院按一天24小时收取“有创性血流动力学监测（床旁）”24次费用，超出的23次“有创性血流动力学监测（床旁）”，属于超标准收费。</t>
  </si>
  <si>
    <t>ZCZJ_ZJ_2024_055</t>
  </si>
  <si>
    <t>开展C型臂术中透视等项目，未按照计价标准进行收费。</t>
  </si>
  <si>
    <t>《浙江省基本医疗保险医疗服务项目目录》C型臂术中透视按“次”，每例手术最多按5次计价</t>
  </si>
  <si>
    <t>示例：《浙江省基本医疗保险医疗服务项目目录》规定，C型臂术中透视单价为20元/次，每例手术最多不超过5次。某医院为患者开展骨折切开复位内固定手术，术中C型臂透视7次，医院应收取5次“C型臂术中透视”费用，但医院实际按照透视次数收取7次，其中2次属于超标准收费。</t>
  </si>
  <si>
    <t>ZCZJ_ZJ_2024_089</t>
  </si>
  <si>
    <t>开展经血管介入项目，扩张多支血管超出计价标准。如：定向冠脉内膜旋切术、经皮冠状动脉内支架置入术(STENT)、经皮冠状动脉腔内激光成形术(ELCA)、高速冠状动脉内膜旋磨术等。</t>
  </si>
  <si>
    <t>《浙江省基本医疗保险医疗服务项目目录》32类第4点：经血管介入治疗以经一根血管的介入治疗为起点，每增加一根血管的治疗加收原收费标准的 30%。</t>
  </si>
  <si>
    <t>示例：《浙江省基本医疗保险医疗服务项目目录》规定，介入治疗原则上以经一根血管的介入治疗为起点，每增加一根血管的治疗加收20%。某医院为严重冠心病的患者行经皮冠状动脉腔内成形术，扩张3支血管。医院按全价收取3次“经皮冠状动脉腔内成形术(PTCA)”费用，其中2次应按全价的30%收取，超出部分为超标准收费。</t>
  </si>
  <si>
    <t>ZCZJ_ZJ_2024_062</t>
  </si>
  <si>
    <t>标注“□”的中药饮片单独使用或全部由这些饮片组成的处方纳入医保结算。</t>
  </si>
  <si>
    <t>《浙江省基本医疗保险药品目录》凡例：（十九）中药饮片部分标注“□”的指单独使用时不予支付，且全部由这些饮片组成的处方也不予支付。</t>
  </si>
  <si>
    <t>示例：某医院医师单独使用标柱“□”的中药饮片，或全部由这些饮片组成的处方纳入医保结算。</t>
  </si>
  <si>
    <t>ZCZJ_ZJ_2026_029</t>
  </si>
  <si>
    <t>将各类骨科手术中，使用人工骨（人造骨）充填的步骤，串换骨移植术收费。</t>
  </si>
  <si>
    <t>分解收费</t>
  </si>
  <si>
    <t>示例：某医院将各种骨科切开复位内固定术中使用人工骨（人造骨）充填的手术步骤，按照“骨移植术”项目收取费用，属于分解收费。</t>
  </si>
  <si>
    <t>ZCZJ_ZJ_2026_077</t>
  </si>
  <si>
    <t>对成品营养液输注收取静脉高营养治疗费用</t>
  </si>
  <si>
    <t>《浙江省基本医疗保险医疗服务项目目录》静脉高营养治疗 指通过静脉途径，供给包括蛋白质、脂肪、碳水化合物等营养元素在内的复合营养液进行的营养治疗，含营养液配置营养袋。医院直接购进已配置的静脉高营养液成品或输注前打开阻隔层即配伍的静脉高营养液输注只能按静脉输液有关规定收费。</t>
  </si>
  <si>
    <t>示例：《浙江省基本医疗保险医疗服务项目目录》中，静脉高营养治疗项目内涵：含静脉营养配置。某医院为ICU患者输注成品营养液，应按照静脉输液收费，但实际收取静脉用药集中配置费用，属于串换项目。</t>
  </si>
  <si>
    <t>ZCZJ_ZJ_2025_299</t>
  </si>
  <si>
    <t>血液透析同时收取静脉穿刺置管术</t>
  </si>
  <si>
    <t>《浙江省基本医疗保险医疗服务项目目录》，三、临床诊疗类说明第2点：各诊疗项目操作中穿刺、置管、注射等诊疗以及氧气、笑气、器械、低值医用消耗品（如一次性无菌巾、消毒药品、冲洗液、一般缝线、敷料、普通导管、注射器、输液器、钠石灰、肝素钠等），均不得另行收费。</t>
  </si>
  <si>
    <t>示例：某医院做血液透析的患者，在做血透之前先打了留置针开通静脉通路，收取了血液透析费用和静脉穿刺置管术。</t>
  </si>
  <si>
    <t>ZCZJ_ZJ_2025_112</t>
  </si>
  <si>
    <t>开展温针治疗时，治疗穴位不足20个，收取温针（&gt;20个穴位）费用</t>
  </si>
  <si>
    <t>《浙江省基本医疗保险医疗服务项目目录》规定，温针治疗穴位小于等于20个时，收取温针（≤20 个穴位），大于20个时，收取温针（&gt;20个穴位）</t>
  </si>
  <si>
    <t>示例：某医院开展温针治疗时，治疗穴位不足20个，收取温针（&gt;20个穴位）费用。</t>
  </si>
  <si>
    <t>ZCZJ_ZJ_2026_148</t>
  </si>
  <si>
    <t>开展术后镇痛、术后镇痛（分娩），未按诊疗项目计价标准（如：次、小时、天、侧、例等）收费。</t>
  </si>
  <si>
    <t>《浙江省基本医疗保险医疗服务项目目录》术后镇痛、分娩镇痛计价单位“例”</t>
  </si>
  <si>
    <t>示例：《浙江省基本医疗保险医疗服务项目目录》规定，术后镇痛、术后镇痛（分娩）计价单位为“例”。某院开展术后镇痛，1次操作多次收费；开展分娩术后镇痛，按照镇痛小时数收费，属于超标准收费。</t>
  </si>
  <si>
    <t>ZCZJ_ZJ_2025_286</t>
  </si>
  <si>
    <t>术后镇痛泵持续给药镇痛重复收取“术后镇痛”的费用</t>
  </si>
  <si>
    <t>《浙江省基本医疗保险医疗服务项目目录》【33010100700术后镇痛】计价单位：例。【33010100703术后镇痛泵持续给药镇痛】计价单位：例。</t>
  </si>
  <si>
    <t>示例：某医院对术后镇痛泵持续给药镇痛的患者，重复收取“术后镇痛”的费用。</t>
  </si>
  <si>
    <t>ZCZJ_ZJ_2026_296</t>
  </si>
  <si>
    <t>临床检验（组织学检查）</t>
  </si>
  <si>
    <t>开展全器官大切片检查与诊断、手术标本检查与诊断，未按计价单位收费。</t>
  </si>
  <si>
    <t>示例1：《浙江省基本医疗保险医疗服务项目目录》中，全器官大切片检查与诊断计费单位为“例”。某医院为患者开展全器官大切片检查与诊断时，“全器官大切片检查与诊断”未按“例”收费，实际按照每个标本分别进行计费，属于超标准收费。
示例2：《浙江省基本医疗保险医疗服务项目目录》，手术标本检查与诊断的计价单位为“例”，微创手术标本每例最多加收10只蜡块。某院在收取手术标本检查与诊断时，微创手术标本超出10只蜡块，属于超标准收费。</t>
  </si>
  <si>
    <t>ZCZJ_ZJ_2026_227</t>
  </si>
  <si>
    <t>西药“乙酰半胱氨酸泡腾片”超医保支付政策范围纳入医保结算</t>
  </si>
  <si>
    <t>《浙江省基本医疗保险药品目录》【乙酰半胱氨酸泡腾片】限有大量浓稠痰液的慢性阻塞性肺病（COPD）患者</t>
  </si>
  <si>
    <t>示例：某医院将“乙酰半胱氨酸泡腾片”用于非慢性阻塞性肺病（COPD）患者，并纳入医保结算。</t>
  </si>
  <si>
    <t>ZCZJ_ZJ_2026_026</t>
  </si>
  <si>
    <t>同天多次开展铁蛋白测定，并收费大于1次。</t>
  </si>
  <si>
    <t>示例：某医院对同一患者同天多次开展铁蛋白测定，并纳入医保结算。</t>
  </si>
  <si>
    <t>ZCZJ_ZJ_2026_247</t>
  </si>
  <si>
    <t>二个以上部位的螺旋CT平扫按螺旋CT平扫（一个部位）分2次计费。</t>
  </si>
  <si>
    <t>《浙江省基本医疗保险医疗服务项目目录》，螺旋CT平扫收费单位为“次”。</t>
  </si>
  <si>
    <t>示例：某医院将本来一次就能完成胸部、腹部的螺旋CT平扫让患者分两天并按每天一次收费。</t>
  </si>
  <si>
    <t>ZCZJ_ZJ_2025_176</t>
  </si>
  <si>
    <t>收取糖化血红蛋白测定项目内涵中糖化血红蛋白1a、1b、1c及由三项相加后的总值HbA1两项费用。</t>
  </si>
  <si>
    <t>《浙江省基本医疗保险医疗服务项目目录》糖化血红蛋白测定收费单位为“项”。</t>
  </si>
  <si>
    <t>示例：某医院在进行糖化血红蛋白测定时，除了收取糖化血红蛋白总值HbA1的费用外，还额外收取了糖化血红蛋白1a、1b、1c三项的单独费用。根据《浙江省基本医疗保险医疗服务项目目录》的规定，糖化血红蛋白测定的收费单位为“项”，不应分开收费。医院的这种收费方式违反了医保支付的规定，属于超标准收费。</t>
  </si>
  <si>
    <t>ZCZJ_ZJ_2025_246</t>
  </si>
  <si>
    <t>司美格鲁肽注射液超医保限定治疗范围使用，并纳入医保结算。</t>
  </si>
  <si>
    <t>《浙江省医保药品目录》司美格鲁肽注射液限：1.成人2型糖尿病患者的血糖控制：在饮食控制和运动基础上，接受二甲双胍和/或磺脲类药物治疗血糖仍控制不佳的成人2型糖尿病患者；2.降低伴有心血管疾病的2型糖尿病成人患者的主要心血管不良事件(心血管死亡、非致死性心肌梗死或非致死性卒中)风险。</t>
  </si>
  <si>
    <t>示例：某医院将“司美格鲁肽注射液”用于非2型糖尿病患者患者，或者未接受二甲双胍和/或磺脲类药物治疗血糖仍控制不佳的成人2型糖尿病患者，并纳入医保结算。</t>
  </si>
  <si>
    <t>ZCZJ_ZJ_2026_031</t>
  </si>
  <si>
    <t>西药“脂肪乳注射剂”超医保支付政策范围纳入医保结算</t>
  </si>
  <si>
    <t>《国家基本医疗保险、工伤保险和生育保险药品目录》（十四）参保人员使用西药部分第279-295 号“胃肠外营养液”需经营养风险筛查，明确具有营养风，且不能经饮食或使用“肠内营养剂”补充足够营养的住院患者方予支付。</t>
  </si>
  <si>
    <t>示例：某医院给患者开具“脂肪乳注射剂”时，没有进行营养风险评估，或有营养风险评估，但评估结果分数未达到具有营养风险程度，而医保给患者支付使用“脂肪乳注射剂”。</t>
  </si>
  <si>
    <t>ZCZJ_ZJ_2026_027</t>
  </si>
  <si>
    <t>护理人员留置针护理，收取中医外治项目“贴敷疗法”费用。</t>
  </si>
  <si>
    <t>《浙江省基本医疗保险医疗服务项目目录》【贴敷疗法】中医外治项目，计价单位“每创面”。</t>
  </si>
  <si>
    <t>示例：《浙江省基本医疗保险医疗服务项目目录》中，贴敷疗法属于中医外治项目，某医院将护理人员开展的留置针护理串换为“贴敷疗法”。</t>
  </si>
  <si>
    <t>ZCZJ_ZJ_2026_013</t>
  </si>
  <si>
    <t>开展乳腺肿物穿刺术、立体定向脑内靶点毁损术等手术，未按照计价标准收费。</t>
  </si>
  <si>
    <t>《浙江省基本医疗保险医疗服务项目目录》乳腺肿物穿刺术按“次”计价。立体定向脑深部核团毁损术按“靶点”计价，两个靶点以上加收50%。</t>
  </si>
  <si>
    <t>示例1：《浙江省基本医疗保险医疗服务项目目录》规定，乳腺肿物穿刺术应按“次”收费，某医院实际按照定位穿刺点数量收费，属于超标准收费。
示例2：《浙江省基本医疗保险医疗服务项目目录》规定，立体定向脑内靶点毁损术按“靶点”计价，两个靶点以上收取立体定向脑深部核团毁损术（≥2靶点）。某医院实际按照靶点数量收费，属于超标准收费。</t>
  </si>
  <si>
    <t>ZCZJ_ZJ_2025_262</t>
  </si>
  <si>
    <t>非精神科病人收取精神科特殊检查“眼动检查”，并纳入医保结算</t>
  </si>
  <si>
    <t>《浙江省基本医疗保险医疗服务项目目录》【眼动检查】属311502精神科特殊检查项目</t>
  </si>
  <si>
    <t>示例：某医院对非精神科病人收取精神科特殊检查“眼动检查”，并纳入医保结算。</t>
  </si>
  <si>
    <t>现场检查+数据筛查</t>
  </si>
  <si>
    <t>ZCZJ_ZJ_2026_047</t>
  </si>
  <si>
    <t>“新型冠状病毒核酸检测”超医保限定支付范围，纳入医保结算</t>
  </si>
  <si>
    <t>《浙江省基本医疗保险医疗服务项目目录》【新型冠状病毒核酸检测】限发热门诊或具有新冠肺炎影像学特征的患者。</t>
  </si>
  <si>
    <t>示例：某医院对非新冠肺炎影像学特征的患者开展新型冠状病毒核酸检测，并纳入医保结算。</t>
  </si>
  <si>
    <t>ZCZJ_ZJ_2026_253</t>
  </si>
  <si>
    <t>收取25羟维生素D测定项目内涵中“D2、D3、D总”的两项或以上费用。</t>
  </si>
  <si>
    <t>《浙江省基本医疗保险医疗服务项目目录》25羟维生素D测定收费单位为“项”。</t>
  </si>
  <si>
    <t>示例：某医院在进行25羟维生素D测定时，对“D2、D3、D总”中的两项或以上分别收费。根据医保规定，25羟维生素D测定的收费单位为“项”，不应分开收费。这种行为违反了合理收费的规定。</t>
  </si>
  <si>
    <t>ZCZJ_ZJ_2025_243</t>
  </si>
  <si>
    <t>口腔</t>
  </si>
  <si>
    <t>将牙齿美容修复类（如种植牙、烤瓷/全瓷冠、正畸等）非医保支付项目，套用串换为显微根管治疗术、根管再治疗术、根管充填术等口腔治疗项目上传医保结算，虚构诊疗服务，骗取医保基金。</t>
  </si>
  <si>
    <t>诊疗服务的真实性。</t>
  </si>
  <si>
    <t>虚构医药服务项目或以骗保为目的串换项目</t>
  </si>
  <si>
    <t>示例：某医院口腔科将患者的全瓷牙、种植牙等自费项目，串换为显微根管治疗、牙周组织瓣移植术上传医保结算，实际并未提供相应诊疗服务。</t>
  </si>
  <si>
    <t>ZCZJ_ZJ_2026_314</t>
  </si>
  <si>
    <t>精神医学</t>
  </si>
  <si>
    <t>已诊断为精神疾病的住院患者，多次收取首诊精神病费用。</t>
  </si>
  <si>
    <t>示例：《浙江省基本医疗保险医疗服务项目目录》规定首诊精神病检查仅限第一次就诊患者。某医院在患者第二次住院时仍收取该项目费用。</t>
  </si>
  <si>
    <t>ZCZJ_ZJ_2026_367</t>
  </si>
  <si>
    <t>将牙齿美容修复类（如种植牙、烤瓷/全瓷冠、正畸等）非医保支付项目，套用串换为牙脱敏治疗等口腔治疗项目上传医保结算，虚构诊疗服务，骗取医保基金。</t>
  </si>
  <si>
    <t>示例：某医院将实际开展的“种植牙”、“全瓷冠修复”、“正畸保持器粘接”等非医保支付的口腔美容修复类项目，串换套用为“牙脱敏治疗”、“根管充填术”、“牙体缺损粘接修复术” 等医保可支付的常规治疗项目，并纳入医保结算，虚构诊疗服务，骗取医保基金</t>
  </si>
  <si>
    <t>ZCZJ_ZJ_2026_319</t>
  </si>
  <si>
    <t>中草药“三叶青”每帖超过6g</t>
  </si>
  <si>
    <t>《药品目录》【三叶青】每帖不超过6g。</t>
  </si>
  <si>
    <t>示例：某医院医师开具“三叶青”每帖超过6g，并纳入医保结算。</t>
  </si>
  <si>
    <t>ZCZJ_ZJ_2026_030</t>
  </si>
  <si>
    <r>
      <rPr>
        <sz val="11"/>
        <rFont val="仿宋_GB2312"/>
        <charset val="134"/>
      </rPr>
      <t>心血管内科</t>
    </r>
  </si>
  <si>
    <r>
      <rPr>
        <sz val="11"/>
        <rFont val="仿宋_GB2312"/>
        <charset val="134"/>
      </rPr>
      <t>未按照心电生理、心功能检查项目的计价标准收费。如：有创性血流动力学监测、有创性血流动力学监测</t>
    </r>
    <r>
      <rPr>
        <sz val="11"/>
        <rFont val="Times New Roman Regular"/>
        <charset val="134"/>
      </rPr>
      <t>(</t>
    </r>
    <r>
      <rPr>
        <sz val="11"/>
        <rFont val="仿宋_GB2312"/>
        <charset val="134"/>
      </rPr>
      <t>床旁</t>
    </r>
    <r>
      <rPr>
        <sz val="11"/>
        <rFont val="Times New Roman Regular"/>
        <charset val="134"/>
      </rPr>
      <t>)</t>
    </r>
    <r>
      <rPr>
        <sz val="11"/>
        <rFont val="仿宋_GB2312"/>
        <charset val="134"/>
      </rPr>
      <t>、有创性心内电生理检查、动态心电图、起搏器功能分析和随访等。</t>
    </r>
  </si>
  <si>
    <r>
      <rPr>
        <sz val="11"/>
        <rFont val="仿宋_GB2312"/>
        <charset val="134"/>
      </rPr>
      <t>《浙江省基本医疗保险医疗服务项目目录》等政策文件。</t>
    </r>
  </si>
  <si>
    <r>
      <rPr>
        <sz val="11"/>
        <rFont val="仿宋_GB2312"/>
        <charset val="134"/>
      </rPr>
      <t>超标准收费</t>
    </r>
  </si>
  <si>
    <r>
      <rPr>
        <sz val="11"/>
        <rFont val="仿宋_GB2312"/>
        <charset val="134"/>
      </rPr>
      <t>示例</t>
    </r>
    <r>
      <rPr>
        <sz val="11"/>
        <rFont val="Times New Roman Regular"/>
        <charset val="134"/>
      </rPr>
      <t>1</t>
    </r>
    <r>
      <rPr>
        <sz val="11"/>
        <rFont val="仿宋_GB2312"/>
        <charset val="134"/>
      </rPr>
      <t>：《浙江省基本医疗保险医疗服务项目目录》规定，有创性心内电生理检查，计价单位为次，单价为</t>
    </r>
    <r>
      <rPr>
        <sz val="11"/>
        <rFont val="Times New Roman Regular"/>
        <charset val="134"/>
      </rPr>
      <t>500</t>
    </r>
    <r>
      <rPr>
        <sz val="11"/>
        <rFont val="仿宋_GB2312"/>
        <charset val="134"/>
      </rPr>
      <t>元</t>
    </r>
    <r>
      <rPr>
        <sz val="11"/>
        <rFont val="Times New Roman Regular"/>
        <charset val="134"/>
      </rPr>
      <t>/</t>
    </r>
    <r>
      <rPr>
        <sz val="11"/>
        <rFont val="仿宋_GB2312"/>
        <charset val="134"/>
      </rPr>
      <t>次。某医院为患者开展有创性心内电生理检查，检查时长</t>
    </r>
    <r>
      <rPr>
        <sz val="11"/>
        <rFont val="Times New Roman Regular"/>
        <charset val="134"/>
      </rPr>
      <t>2</t>
    </r>
    <r>
      <rPr>
        <sz val="11"/>
        <rFont val="仿宋_GB2312"/>
        <charset val="134"/>
      </rPr>
      <t>小时，应收取</t>
    </r>
    <r>
      <rPr>
        <sz val="11"/>
        <rFont val="Times New Roman Regular"/>
        <charset val="134"/>
      </rPr>
      <t>1</t>
    </r>
    <r>
      <rPr>
        <sz val="11"/>
        <rFont val="仿宋_GB2312"/>
        <charset val="134"/>
      </rPr>
      <t>次</t>
    </r>
    <r>
      <rPr>
        <sz val="11"/>
        <rFont val="Times New Roman Regular"/>
        <charset val="134"/>
      </rPr>
      <t>“</t>
    </r>
    <r>
      <rPr>
        <sz val="11"/>
        <rFont val="仿宋_GB2312"/>
        <charset val="134"/>
      </rPr>
      <t>有创性心内电生理检查</t>
    </r>
    <r>
      <rPr>
        <sz val="11"/>
        <rFont val="Times New Roman Regular"/>
        <charset val="134"/>
      </rPr>
      <t>”</t>
    </r>
    <r>
      <rPr>
        <sz val="11"/>
        <rFont val="仿宋_GB2312"/>
        <charset val="134"/>
      </rPr>
      <t>费用，但医院按小时计费收取</t>
    </r>
    <r>
      <rPr>
        <sz val="11"/>
        <rFont val="Times New Roman Regular"/>
        <charset val="134"/>
      </rPr>
      <t>2</t>
    </r>
    <r>
      <rPr>
        <sz val="11"/>
        <rFont val="仿宋_GB2312"/>
        <charset val="134"/>
      </rPr>
      <t>次，属于超标准收费。</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：《浙江省基本医疗保险医疗服务项目目录》中，有创性血流动力学监测（床旁）项目计价单位为</t>
    </r>
    <r>
      <rPr>
        <sz val="11"/>
        <rFont val="Times New Roman Regular"/>
        <charset val="134"/>
      </rPr>
      <t>“</t>
    </r>
    <r>
      <rPr>
        <sz val="11"/>
        <rFont val="仿宋_GB2312"/>
        <charset val="134"/>
      </rPr>
      <t>次</t>
    </r>
    <r>
      <rPr>
        <sz val="11"/>
        <rFont val="Times New Roman Regular"/>
        <charset val="134"/>
      </rPr>
      <t>”</t>
    </r>
    <r>
      <rPr>
        <sz val="11"/>
        <rFont val="仿宋_GB2312"/>
        <charset val="134"/>
      </rPr>
      <t>。某医院按一天</t>
    </r>
    <r>
      <rPr>
        <sz val="11"/>
        <rFont val="Times New Roman Regular"/>
        <charset val="134"/>
      </rPr>
      <t>24</t>
    </r>
    <r>
      <rPr>
        <sz val="11"/>
        <rFont val="仿宋_GB2312"/>
        <charset val="134"/>
      </rPr>
      <t>小时收取</t>
    </r>
    <r>
      <rPr>
        <sz val="11"/>
        <rFont val="Times New Roman Regular"/>
        <charset val="134"/>
      </rPr>
      <t>“</t>
    </r>
    <r>
      <rPr>
        <sz val="11"/>
        <rFont val="仿宋_GB2312"/>
        <charset val="134"/>
      </rPr>
      <t>有创性血流动力学监测（床旁）</t>
    </r>
    <r>
      <rPr>
        <sz val="11"/>
        <rFont val="Times New Roman Regular"/>
        <charset val="134"/>
      </rPr>
      <t>”24</t>
    </r>
    <r>
      <rPr>
        <sz val="11"/>
        <rFont val="仿宋_GB2312"/>
        <charset val="134"/>
      </rPr>
      <t>次费用，超出的</t>
    </r>
    <r>
      <rPr>
        <sz val="11"/>
        <rFont val="Times New Roman Regular"/>
        <charset val="134"/>
      </rPr>
      <t>23</t>
    </r>
    <r>
      <rPr>
        <sz val="11"/>
        <rFont val="仿宋_GB2312"/>
        <charset val="134"/>
      </rPr>
      <t>次</t>
    </r>
    <r>
      <rPr>
        <sz val="11"/>
        <rFont val="Times New Roman Regular"/>
        <charset val="134"/>
      </rPr>
      <t>“</t>
    </r>
    <r>
      <rPr>
        <sz val="11"/>
        <rFont val="仿宋_GB2312"/>
        <charset val="134"/>
      </rPr>
      <t>有创性血流动力学监测（床旁）</t>
    </r>
    <r>
      <rPr>
        <sz val="11"/>
        <rFont val="Times New Roman Regular"/>
        <charset val="134"/>
      </rPr>
      <t>”</t>
    </r>
    <r>
      <rPr>
        <sz val="11"/>
        <rFont val="仿宋_GB2312"/>
        <charset val="134"/>
      </rPr>
      <t>，属于超标准收费。</t>
    </r>
  </si>
  <si>
    <r>
      <rPr>
        <sz val="11"/>
        <rFont val="仿宋_GB2312"/>
        <charset val="134"/>
      </rPr>
      <t>数据筛查</t>
    </r>
    <r>
      <rPr>
        <sz val="11"/>
        <rFont val="Times New Roman Regular"/>
        <charset val="134"/>
      </rPr>
      <t>+</t>
    </r>
    <r>
      <rPr>
        <sz val="11"/>
        <rFont val="仿宋_GB2312"/>
        <charset val="134"/>
      </rPr>
      <t>现场检查</t>
    </r>
  </si>
  <si>
    <r>
      <rPr>
        <sz val="11"/>
        <rFont val="仿宋_GB2312"/>
        <charset val="134"/>
      </rPr>
      <t>开展经血管介入项目，扩张多支血管超出计价标准。如：定向冠脉内膜旋切术、经皮冠状动脉内支架置入术</t>
    </r>
    <r>
      <rPr>
        <sz val="11"/>
        <rFont val="Times New Roman Regular"/>
        <charset val="134"/>
      </rPr>
      <t>(STENT)</t>
    </r>
    <r>
      <rPr>
        <sz val="11"/>
        <rFont val="仿宋_GB2312"/>
        <charset val="134"/>
      </rPr>
      <t>、经皮冠状动脉腔内激光成形术</t>
    </r>
    <r>
      <rPr>
        <sz val="11"/>
        <rFont val="Times New Roman Regular"/>
        <charset val="134"/>
      </rPr>
      <t>(ELCA)</t>
    </r>
    <r>
      <rPr>
        <sz val="11"/>
        <rFont val="仿宋_GB2312"/>
        <charset val="134"/>
      </rPr>
      <t>、高速冠状动脉内膜旋磨术等。</t>
    </r>
  </si>
  <si>
    <r>
      <rPr>
        <sz val="11"/>
        <rFont val="仿宋_GB2312"/>
        <charset val="134"/>
      </rPr>
      <t>《浙江省基本医疗保险医疗服务项目目录》</t>
    </r>
    <r>
      <rPr>
        <sz val="11"/>
        <rFont val="Times New Roman Regular"/>
        <charset val="134"/>
      </rPr>
      <t>32</t>
    </r>
    <r>
      <rPr>
        <sz val="11"/>
        <rFont val="仿宋_GB2312"/>
        <charset val="134"/>
      </rPr>
      <t>类第</t>
    </r>
    <r>
      <rPr>
        <sz val="11"/>
        <rFont val="Times New Roman Regular"/>
        <charset val="134"/>
      </rPr>
      <t>4</t>
    </r>
    <r>
      <rPr>
        <sz val="11"/>
        <rFont val="仿宋_GB2312"/>
        <charset val="134"/>
      </rPr>
      <t>点：经血管介入治疗以经一根血管的介入治疗为起点，每增加一根血管的治疗加收原收费标准的</t>
    </r>
    <r>
      <rPr>
        <sz val="11"/>
        <rFont val="Times New Roman Regular"/>
        <charset val="134"/>
      </rPr>
      <t xml:space="preserve"> 30%</t>
    </r>
    <r>
      <rPr>
        <sz val="11"/>
        <rFont val="仿宋_GB2312"/>
        <charset val="134"/>
      </rPr>
      <t>。</t>
    </r>
  </si>
  <si>
    <r>
      <rPr>
        <sz val="11"/>
        <rFont val="仿宋_GB2312"/>
        <charset val="134"/>
      </rPr>
      <t>示例：《浙江省基本医疗保险医疗服务项目目录》规定，介入治疗原则上以经一根血管的介入治疗为起点，每增加一根血管的治疗加收</t>
    </r>
    <r>
      <rPr>
        <sz val="11"/>
        <rFont val="Times New Roman Regular"/>
        <charset val="134"/>
      </rPr>
      <t>20%</t>
    </r>
    <r>
      <rPr>
        <sz val="11"/>
        <rFont val="仿宋_GB2312"/>
        <charset val="134"/>
      </rPr>
      <t>。某医院为严重冠心病的患者行经皮冠状动脉腔内成形术，扩张</t>
    </r>
    <r>
      <rPr>
        <sz val="11"/>
        <rFont val="Times New Roman Regular"/>
        <charset val="134"/>
      </rPr>
      <t>3</t>
    </r>
    <r>
      <rPr>
        <sz val="11"/>
        <rFont val="仿宋_GB2312"/>
        <charset val="134"/>
      </rPr>
      <t>支血管。医院按全价收取</t>
    </r>
    <r>
      <rPr>
        <sz val="11"/>
        <rFont val="Times New Roman Regular"/>
        <charset val="134"/>
      </rPr>
      <t>3</t>
    </r>
    <r>
      <rPr>
        <sz val="11"/>
        <rFont val="仿宋_GB2312"/>
        <charset val="134"/>
      </rPr>
      <t>次</t>
    </r>
    <r>
      <rPr>
        <sz val="11"/>
        <rFont val="Times New Roman Regular"/>
        <charset val="134"/>
      </rPr>
      <t>“</t>
    </r>
    <r>
      <rPr>
        <sz val="11"/>
        <rFont val="仿宋_GB2312"/>
        <charset val="134"/>
      </rPr>
      <t>经皮冠状动脉腔内成形术</t>
    </r>
    <r>
      <rPr>
        <sz val="11"/>
        <rFont val="Times New Roman Regular"/>
        <charset val="134"/>
      </rPr>
      <t>(PTCA)”</t>
    </r>
    <r>
      <rPr>
        <sz val="11"/>
        <rFont val="仿宋_GB2312"/>
        <charset val="134"/>
      </rPr>
      <t>费用，其中</t>
    </r>
    <r>
      <rPr>
        <sz val="11"/>
        <rFont val="Times New Roman Regular"/>
        <charset val="134"/>
      </rPr>
      <t>2</t>
    </r>
    <r>
      <rPr>
        <sz val="11"/>
        <rFont val="仿宋_GB2312"/>
        <charset val="134"/>
      </rPr>
      <t>次应按全价的</t>
    </r>
    <r>
      <rPr>
        <sz val="11"/>
        <rFont val="Times New Roman Regular"/>
        <charset val="134"/>
      </rPr>
      <t>30%</t>
    </r>
    <r>
      <rPr>
        <sz val="11"/>
        <rFont val="仿宋_GB2312"/>
        <charset val="134"/>
      </rPr>
      <t>收取，超出部分为超标准收费。</t>
    </r>
  </si>
  <si>
    <r>
      <rPr>
        <sz val="11"/>
        <rFont val="仿宋_GB2312"/>
        <charset val="134"/>
      </rPr>
      <t>骨科</t>
    </r>
  </si>
  <si>
    <r>
      <rPr>
        <sz val="11"/>
        <rFont val="仿宋_GB2312"/>
        <charset val="134"/>
      </rPr>
      <t>开展</t>
    </r>
    <r>
      <rPr>
        <sz val="11"/>
        <rFont val="Times New Roman Regular"/>
        <charset val="134"/>
      </rPr>
      <t>C</t>
    </r>
    <r>
      <rPr>
        <sz val="11"/>
        <rFont val="仿宋_GB2312"/>
        <charset val="134"/>
      </rPr>
      <t>型臂术中透视等项目，未按照计价标准进行收费。</t>
    </r>
  </si>
  <si>
    <r>
      <rPr>
        <sz val="11"/>
        <rFont val="仿宋_GB2312"/>
        <charset val="134"/>
      </rPr>
      <t>《浙江省基本医疗保险医疗服务项目目录》</t>
    </r>
    <r>
      <rPr>
        <sz val="11"/>
        <rFont val="Times New Roman Regular"/>
        <charset val="134"/>
      </rPr>
      <t>C</t>
    </r>
    <r>
      <rPr>
        <sz val="11"/>
        <rFont val="仿宋_GB2312"/>
        <charset val="134"/>
      </rPr>
      <t>型臂术中透视按</t>
    </r>
    <r>
      <rPr>
        <sz val="11"/>
        <rFont val="Times New Roman Regular"/>
        <charset val="134"/>
      </rPr>
      <t>“</t>
    </r>
    <r>
      <rPr>
        <sz val="11"/>
        <rFont val="仿宋_GB2312"/>
        <charset val="134"/>
      </rPr>
      <t>次</t>
    </r>
    <r>
      <rPr>
        <sz val="11"/>
        <rFont val="Times New Roman Regular"/>
        <charset val="134"/>
      </rPr>
      <t>”</t>
    </r>
    <r>
      <rPr>
        <sz val="11"/>
        <rFont val="仿宋_GB2312"/>
        <charset val="134"/>
      </rPr>
      <t>，每例手术最多按</t>
    </r>
    <r>
      <rPr>
        <sz val="11"/>
        <rFont val="Times New Roman Regular"/>
        <charset val="134"/>
      </rPr>
      <t>5</t>
    </r>
    <r>
      <rPr>
        <sz val="11"/>
        <rFont val="仿宋_GB2312"/>
        <charset val="134"/>
      </rPr>
      <t>次计价</t>
    </r>
  </si>
  <si>
    <r>
      <rPr>
        <sz val="11"/>
        <rFont val="仿宋_GB2312"/>
        <charset val="134"/>
      </rPr>
      <t>示例：《浙江省基本医疗保险医疗服务项目目录》规定，</t>
    </r>
    <r>
      <rPr>
        <sz val="11"/>
        <rFont val="Times New Roman Regular"/>
        <charset val="134"/>
      </rPr>
      <t>C</t>
    </r>
    <r>
      <rPr>
        <sz val="11"/>
        <rFont val="仿宋_GB2312"/>
        <charset val="134"/>
      </rPr>
      <t>型臂术中透视单价为</t>
    </r>
    <r>
      <rPr>
        <sz val="11"/>
        <rFont val="Times New Roman Regular"/>
        <charset val="134"/>
      </rPr>
      <t>20</t>
    </r>
    <r>
      <rPr>
        <sz val="11"/>
        <rFont val="仿宋_GB2312"/>
        <charset val="134"/>
      </rPr>
      <t>元</t>
    </r>
    <r>
      <rPr>
        <sz val="11"/>
        <rFont val="Times New Roman Regular"/>
        <charset val="134"/>
      </rPr>
      <t>/</t>
    </r>
    <r>
      <rPr>
        <sz val="11"/>
        <rFont val="仿宋_GB2312"/>
        <charset val="134"/>
      </rPr>
      <t>次，每例手术最多不超过</t>
    </r>
    <r>
      <rPr>
        <sz val="11"/>
        <rFont val="Times New Roman Regular"/>
        <charset val="134"/>
      </rPr>
      <t>5</t>
    </r>
    <r>
      <rPr>
        <sz val="11"/>
        <rFont val="仿宋_GB2312"/>
        <charset val="134"/>
      </rPr>
      <t>次。某医院为患者开展骨折切开复位内固定手术，术中</t>
    </r>
    <r>
      <rPr>
        <sz val="11"/>
        <rFont val="Times New Roman Regular"/>
        <charset val="134"/>
      </rPr>
      <t>C</t>
    </r>
    <r>
      <rPr>
        <sz val="11"/>
        <rFont val="仿宋_GB2312"/>
        <charset val="134"/>
      </rPr>
      <t>型臂透视</t>
    </r>
    <r>
      <rPr>
        <sz val="11"/>
        <rFont val="Times New Roman Regular"/>
        <charset val="134"/>
      </rPr>
      <t>7</t>
    </r>
    <r>
      <rPr>
        <sz val="11"/>
        <rFont val="仿宋_GB2312"/>
        <charset val="134"/>
      </rPr>
      <t>次，医院应收取</t>
    </r>
    <r>
      <rPr>
        <sz val="11"/>
        <rFont val="Times New Roman Regular"/>
        <charset val="134"/>
      </rPr>
      <t>5</t>
    </r>
    <r>
      <rPr>
        <sz val="11"/>
        <rFont val="仿宋_GB2312"/>
        <charset val="134"/>
      </rPr>
      <t>次</t>
    </r>
    <r>
      <rPr>
        <sz val="11"/>
        <rFont val="Times New Roman Regular"/>
        <charset val="134"/>
      </rPr>
      <t>“C</t>
    </r>
    <r>
      <rPr>
        <sz val="11"/>
        <rFont val="仿宋_GB2312"/>
        <charset val="134"/>
      </rPr>
      <t>型臂术中透视</t>
    </r>
    <r>
      <rPr>
        <sz val="11"/>
        <rFont val="Times New Roman Regular"/>
        <charset val="134"/>
      </rPr>
      <t>”</t>
    </r>
    <r>
      <rPr>
        <sz val="11"/>
        <rFont val="仿宋_GB2312"/>
        <charset val="134"/>
      </rPr>
      <t>费用，但医院实际按照透视次数收取</t>
    </r>
    <r>
      <rPr>
        <sz val="11"/>
        <rFont val="Times New Roman Regular"/>
        <charset val="134"/>
      </rPr>
      <t>7</t>
    </r>
    <r>
      <rPr>
        <sz val="11"/>
        <rFont val="仿宋_GB2312"/>
        <charset val="134"/>
      </rPr>
      <t>次，其中</t>
    </r>
    <r>
      <rPr>
        <sz val="11"/>
        <rFont val="Times New Roman Regular"/>
        <charset val="134"/>
      </rPr>
      <t>2</t>
    </r>
    <r>
      <rPr>
        <sz val="11"/>
        <rFont val="仿宋_GB2312"/>
        <charset val="134"/>
      </rPr>
      <t>次属于超标准收费。</t>
    </r>
  </si>
  <si>
    <r>
      <rPr>
        <sz val="11"/>
        <rFont val="仿宋_GB2312"/>
        <charset val="134"/>
      </rPr>
      <t>血液净化</t>
    </r>
  </si>
  <si>
    <r>
      <rPr>
        <sz val="11"/>
        <rFont val="仿宋_GB2312"/>
        <charset val="134"/>
      </rPr>
      <t>按次收费的血液净化类诊疗项目（如血液透析、血液灌流、血液滤过、血液透析滤过、血透监测等），按治疗时长进行收费。</t>
    </r>
  </si>
  <si>
    <r>
      <rPr>
        <sz val="11"/>
        <rFont val="仿宋_GB2312"/>
        <charset val="134"/>
      </rPr>
      <t>示例：《浙江省基本医疗保险医疗服务项目目录》中，血液透析滤过单价</t>
    </r>
    <r>
      <rPr>
        <sz val="11"/>
        <rFont val="Times New Roman Regular"/>
        <charset val="134"/>
      </rPr>
      <t>600</t>
    </r>
    <r>
      <rPr>
        <sz val="11"/>
        <rFont val="仿宋_GB2312"/>
        <charset val="134"/>
      </rPr>
      <t>元，计价单位为次。某医院对慢性肾功能衰竭患者进行血液透析滤过治疗，治疗时长</t>
    </r>
    <r>
      <rPr>
        <sz val="11"/>
        <rFont val="Times New Roman Regular"/>
        <charset val="134"/>
      </rPr>
      <t>4</t>
    </r>
    <r>
      <rPr>
        <sz val="11"/>
        <rFont val="仿宋_GB2312"/>
        <charset val="134"/>
      </rPr>
      <t>小时，应收取</t>
    </r>
    <r>
      <rPr>
        <sz val="11"/>
        <rFont val="Times New Roman Regular"/>
        <charset val="134"/>
      </rPr>
      <t>1</t>
    </r>
    <r>
      <rPr>
        <sz val="11"/>
        <rFont val="仿宋_GB2312"/>
        <charset val="134"/>
      </rPr>
      <t>次</t>
    </r>
    <r>
      <rPr>
        <sz val="11"/>
        <rFont val="Times New Roman Regular"/>
        <charset val="134"/>
      </rPr>
      <t>“</t>
    </r>
    <r>
      <rPr>
        <sz val="11"/>
        <rFont val="仿宋_GB2312"/>
        <charset val="134"/>
      </rPr>
      <t>血液透析滤过</t>
    </r>
    <r>
      <rPr>
        <sz val="11"/>
        <rFont val="Times New Roman Regular"/>
        <charset val="134"/>
      </rPr>
      <t>”</t>
    </r>
    <r>
      <rPr>
        <sz val="11"/>
        <rFont val="仿宋_GB2312"/>
        <charset val="134"/>
      </rPr>
      <t>费用</t>
    </r>
    <r>
      <rPr>
        <sz val="11"/>
        <rFont val="Times New Roman Regular"/>
        <charset val="134"/>
      </rPr>
      <t>600</t>
    </r>
    <r>
      <rPr>
        <sz val="11"/>
        <rFont val="仿宋_GB2312"/>
        <charset val="134"/>
      </rPr>
      <t>元。但医院以小时为单位收取</t>
    </r>
    <r>
      <rPr>
        <sz val="11"/>
        <rFont val="Times New Roman Regular"/>
        <charset val="134"/>
      </rPr>
      <t>4</t>
    </r>
    <r>
      <rPr>
        <sz val="11"/>
        <rFont val="仿宋_GB2312"/>
        <charset val="134"/>
      </rPr>
      <t>次</t>
    </r>
    <r>
      <rPr>
        <sz val="11"/>
        <rFont val="Times New Roman Regular"/>
        <charset val="134"/>
      </rPr>
      <t>“</t>
    </r>
    <r>
      <rPr>
        <sz val="11"/>
        <rFont val="仿宋_GB2312"/>
        <charset val="134"/>
      </rPr>
      <t>血液透析滤过</t>
    </r>
    <r>
      <rPr>
        <sz val="11"/>
        <rFont val="Times New Roman Regular"/>
        <charset val="134"/>
      </rPr>
      <t>”</t>
    </r>
    <r>
      <rPr>
        <sz val="11"/>
        <rFont val="仿宋_GB2312"/>
        <charset val="134"/>
      </rPr>
      <t>费用共</t>
    </r>
    <r>
      <rPr>
        <sz val="11"/>
        <rFont val="Times New Roman Regular"/>
        <charset val="134"/>
      </rPr>
      <t>2400</t>
    </r>
    <r>
      <rPr>
        <sz val="11"/>
        <rFont val="仿宋_GB2312"/>
        <charset val="134"/>
      </rPr>
      <t>元，属于超标准收费。</t>
    </r>
  </si>
  <si>
    <r>
      <rPr>
        <sz val="11"/>
        <rFont val="仿宋_GB2312"/>
        <charset val="134"/>
      </rPr>
      <t>临床检验</t>
    </r>
  </si>
  <si>
    <r>
      <rPr>
        <sz val="11"/>
        <rFont val="仿宋_GB2312"/>
        <charset val="134"/>
      </rPr>
      <t>开展血栓弹力图试验，未按照检验项目计价单位收费。</t>
    </r>
  </si>
  <si>
    <r>
      <rPr>
        <sz val="11"/>
        <rFont val="仿宋_GB2312"/>
        <charset val="134"/>
      </rPr>
      <t>《浙江省基本医疗保险医疗服务项目目录》血栓弹力图试验项目计价单位：按</t>
    </r>
    <r>
      <rPr>
        <sz val="11"/>
        <rFont val="Times New Roman Regular"/>
        <charset val="134"/>
      </rPr>
      <t>“</t>
    </r>
    <r>
      <rPr>
        <sz val="11"/>
        <rFont val="仿宋_GB2312"/>
        <charset val="134"/>
      </rPr>
      <t>次</t>
    </r>
    <r>
      <rPr>
        <sz val="11"/>
        <rFont val="Times New Roman Regular"/>
        <charset val="134"/>
      </rPr>
      <t>”</t>
    </r>
    <r>
      <rPr>
        <sz val="11"/>
        <rFont val="仿宋_GB2312"/>
        <charset val="134"/>
      </rPr>
      <t>收费。</t>
    </r>
  </si>
  <si>
    <r>
      <rPr>
        <sz val="11"/>
        <rFont val="仿宋_GB2312"/>
        <charset val="134"/>
      </rPr>
      <t>示例：《浙江省基本医疗保险医疗服务项目目录》规定，血栓弹力图试验项目计价单位：按</t>
    </r>
    <r>
      <rPr>
        <sz val="11"/>
        <rFont val="Times New Roman Regular"/>
        <charset val="134"/>
      </rPr>
      <t>“</t>
    </r>
    <r>
      <rPr>
        <sz val="11"/>
        <rFont val="仿宋_GB2312"/>
        <charset val="134"/>
      </rPr>
      <t>次</t>
    </r>
    <r>
      <rPr>
        <sz val="11"/>
        <rFont val="Times New Roman Regular"/>
        <charset val="134"/>
      </rPr>
      <t>”</t>
    </r>
    <r>
      <rPr>
        <sz val="11"/>
        <rFont val="仿宋_GB2312"/>
        <charset val="134"/>
      </rPr>
      <t>收费。某医院开展血栓弹力图试验（</t>
    </r>
    <r>
      <rPr>
        <sz val="11"/>
        <rFont val="Times New Roman Regular"/>
        <charset val="134"/>
      </rPr>
      <t>TEG</t>
    </r>
    <r>
      <rPr>
        <sz val="11"/>
        <rFont val="仿宋_GB2312"/>
        <charset val="134"/>
      </rPr>
      <t>）检查，按检查使用的试剂杯数收费，属于超标准收费。</t>
    </r>
  </si>
  <si>
    <r>
      <rPr>
        <sz val="11"/>
        <rFont val="仿宋_GB2312"/>
        <charset val="134"/>
      </rPr>
      <t>以指夹式或者指套式脉搏血氧饱和度传感器（探头）开展</t>
    </r>
    <r>
      <rPr>
        <sz val="11"/>
        <rFont val="Times New Roman Regular"/>
        <charset val="134"/>
      </rPr>
      <t>“</t>
    </r>
    <r>
      <rPr>
        <sz val="11"/>
        <rFont val="仿宋_GB2312"/>
        <charset val="134"/>
      </rPr>
      <t>血氧饱和度监测</t>
    </r>
    <r>
      <rPr>
        <sz val="11"/>
        <rFont val="Times New Roman Regular"/>
        <charset val="134"/>
      </rPr>
      <t>”</t>
    </r>
    <r>
      <rPr>
        <sz val="11"/>
        <rFont val="仿宋_GB2312"/>
        <charset val="134"/>
      </rPr>
      <t>，以</t>
    </r>
    <r>
      <rPr>
        <sz val="11"/>
        <rFont val="Times New Roman Regular"/>
        <charset val="134"/>
      </rPr>
      <t>“</t>
    </r>
    <r>
      <rPr>
        <sz val="11"/>
        <rFont val="仿宋_GB2312"/>
        <charset val="134"/>
      </rPr>
      <t>次</t>
    </r>
    <r>
      <rPr>
        <sz val="11"/>
        <rFont val="Times New Roman Regular"/>
        <charset val="134"/>
      </rPr>
      <t>”</t>
    </r>
    <r>
      <rPr>
        <sz val="11"/>
        <rFont val="仿宋_GB2312"/>
        <charset val="134"/>
      </rPr>
      <t>代替</t>
    </r>
    <r>
      <rPr>
        <sz val="11"/>
        <rFont val="Times New Roman Regular"/>
        <charset val="134"/>
      </rPr>
      <t>“</t>
    </r>
    <r>
      <rPr>
        <sz val="11"/>
        <rFont val="仿宋_GB2312"/>
        <charset val="134"/>
      </rPr>
      <t>小时</t>
    </r>
    <r>
      <rPr>
        <sz val="11"/>
        <rFont val="Times New Roman Regular"/>
        <charset val="134"/>
      </rPr>
      <t xml:space="preserve">” </t>
    </r>
    <r>
      <rPr>
        <sz val="11"/>
        <rFont val="仿宋_GB2312"/>
        <charset val="134"/>
      </rPr>
      <t>计价收费。</t>
    </r>
  </si>
  <si>
    <r>
      <rPr>
        <sz val="11"/>
        <rFont val="仿宋_GB2312"/>
        <charset val="134"/>
      </rPr>
      <t>《浙江省基本医疗保险医疗服务项目目录》，血氧饱和度监测</t>
    </r>
    <r>
      <rPr>
        <sz val="11"/>
        <rFont val="Times New Roman Regular"/>
        <charset val="134"/>
      </rPr>
      <t xml:space="preserve"> </t>
    </r>
    <r>
      <rPr>
        <sz val="11"/>
        <rFont val="仿宋_GB2312"/>
        <charset val="134"/>
      </rPr>
      <t>计价单位：小时</t>
    </r>
    <r>
      <rPr>
        <sz val="11"/>
        <rFont val="Times New Roman Regular"/>
        <charset val="134"/>
      </rPr>
      <t xml:space="preserve"> </t>
    </r>
    <r>
      <rPr>
        <sz val="11"/>
        <rFont val="仿宋_GB2312"/>
        <charset val="134"/>
      </rPr>
      <t>内涵：用光电或红外传感器与患者的手指连接，利用床旁监测仪自动连续测量</t>
    </r>
  </si>
  <si>
    <r>
      <rPr>
        <sz val="11"/>
        <rFont val="仿宋_GB2312"/>
        <charset val="134"/>
      </rPr>
      <t>串换项目</t>
    </r>
  </si>
  <si>
    <r>
      <rPr>
        <sz val="11"/>
        <rFont val="仿宋_GB2312"/>
        <charset val="134"/>
      </rPr>
      <t>示例：《浙江省基本医疗保险医疗服务项目目录》规定，【血氧饱和度监测】，用光电或红外传感器与患者的手指连接，利用床旁监测仪自动连续测量，以指夹式或者指套式脉搏血氧饱和度传感器（探头）非连续测量不得按此收费。某医院按次开展指夹式血氧饱和度监测，按【血氧饱和度监测】（</t>
    </r>
    <r>
      <rPr>
        <sz val="11"/>
        <rFont val="Times New Roman Regular"/>
        <charset val="134"/>
      </rPr>
      <t>2</t>
    </r>
    <r>
      <rPr>
        <sz val="11"/>
        <rFont val="仿宋_GB2312"/>
        <charset val="134"/>
      </rPr>
      <t>元</t>
    </r>
    <r>
      <rPr>
        <sz val="11"/>
        <rFont val="Times New Roman Regular"/>
        <charset val="134"/>
      </rPr>
      <t>/</t>
    </r>
    <r>
      <rPr>
        <sz val="11"/>
        <rFont val="仿宋_GB2312"/>
        <charset val="134"/>
      </rPr>
      <t>小时）收费，属于为串换收费的行为。</t>
    </r>
  </si>
  <si>
    <r>
      <rPr>
        <sz val="11"/>
        <rFont val="仿宋_GB2312"/>
        <charset val="134"/>
      </rPr>
      <t>现场检查</t>
    </r>
  </si>
  <si>
    <r>
      <rPr>
        <sz val="11"/>
        <rFont val="仿宋_GB2312"/>
        <charset val="134"/>
      </rPr>
      <t>血液透析同时收取静脉穿刺置管术</t>
    </r>
  </si>
  <si>
    <r>
      <rPr>
        <sz val="11"/>
        <rFont val="仿宋_GB2312"/>
        <charset val="134"/>
      </rPr>
      <t>《浙江省基本医疗保险医疗服务项目目录》，三、临床诊疗类说明第</t>
    </r>
    <r>
      <rPr>
        <sz val="11"/>
        <rFont val="Times New Roman Regular"/>
        <charset val="134"/>
      </rPr>
      <t>2</t>
    </r>
    <r>
      <rPr>
        <sz val="11"/>
        <rFont val="仿宋_GB2312"/>
        <charset val="134"/>
      </rPr>
      <t>点：各诊疗项目操作中穿刺、置管、注射等诊疗以及氧气、笑气、器械、低值医用消耗品（如一次性无菌巾、消毒药品、冲洗液、一般缝线、敷料、普通导管、注射器、输液器、钠石灰、肝素钠等），均不得另行收费。</t>
    </r>
  </si>
  <si>
    <r>
      <rPr>
        <sz val="11"/>
        <rFont val="仿宋_GB2312"/>
        <charset val="134"/>
      </rPr>
      <t>重复收费</t>
    </r>
  </si>
  <si>
    <r>
      <rPr>
        <sz val="11"/>
        <rFont val="仿宋_GB2312"/>
        <charset val="134"/>
      </rPr>
      <t>示例：某医院做血液透析的患者，在做血透之前先打了留置针开通静脉通路，收取了血液透析费用和静脉穿刺置管术。</t>
    </r>
  </si>
  <si>
    <r>
      <rPr>
        <sz val="11"/>
        <rFont val="仿宋_GB2312"/>
        <charset val="134"/>
      </rPr>
      <t>康复</t>
    </r>
  </si>
  <si>
    <r>
      <rPr>
        <sz val="11"/>
        <rFont val="仿宋_GB2312"/>
        <charset val="134"/>
      </rPr>
      <t>非康复专业人员开展康复类医疗项目并收费。</t>
    </r>
  </si>
  <si>
    <r>
      <rPr>
        <sz val="11"/>
        <rFont val="仿宋_GB2312"/>
        <charset val="134"/>
      </rPr>
      <t>《关于新增部分医疗康复项目纳入基本医疗保障支付范围的通知》（人社部发〔</t>
    </r>
    <r>
      <rPr>
        <sz val="11"/>
        <rFont val="Times New Roman Regular"/>
        <charset val="134"/>
      </rPr>
      <t>2016</t>
    </r>
    <r>
      <rPr>
        <sz val="11"/>
        <rFont val="仿宋_GB2312"/>
        <charset val="134"/>
      </rPr>
      <t>〕</t>
    </r>
    <r>
      <rPr>
        <sz val="11"/>
        <rFont val="Times New Roman Regular"/>
        <charset val="134"/>
      </rPr>
      <t xml:space="preserve">23 </t>
    </r>
    <r>
      <rPr>
        <sz val="11"/>
        <rFont val="仿宋_GB2312"/>
        <charset val="134"/>
      </rPr>
      <t>号）规定，医保基金支付费用的医疗康复项目均应在具备相应资质的定点康复医疗机构或定点医疗机构康复科室、由取得康复医学专业技术资格的医师或康复医学治疗技术人员提供。</t>
    </r>
  </si>
  <si>
    <r>
      <rPr>
        <sz val="11"/>
        <rFont val="仿宋_GB2312"/>
        <charset val="134"/>
      </rPr>
      <t>将不属于医保支付范围的纳入医保基金结算</t>
    </r>
  </si>
  <si>
    <r>
      <rPr>
        <sz val="11"/>
        <rFont val="仿宋_GB2312"/>
        <charset val="134"/>
      </rPr>
      <t>示例：《关于新增部分医疗康复项目纳入基本医疗保障支付范围的通知》（人社部发〔</t>
    </r>
    <r>
      <rPr>
        <sz val="11"/>
        <rFont val="Times New Roman Regular"/>
        <charset val="134"/>
      </rPr>
      <t>2016</t>
    </r>
    <r>
      <rPr>
        <sz val="11"/>
        <rFont val="仿宋_GB2312"/>
        <charset val="134"/>
      </rPr>
      <t>〕</t>
    </r>
    <r>
      <rPr>
        <sz val="11"/>
        <rFont val="Times New Roman Regular"/>
        <charset val="134"/>
      </rPr>
      <t>23</t>
    </r>
    <r>
      <rPr>
        <sz val="11"/>
        <rFont val="仿宋_GB2312"/>
        <charset val="134"/>
      </rPr>
      <t>号）规定，医保基金支付费用的医疗康复项目均应在具备相应资质的定点康复医疗机构或定点医疗机构康复科室、由取得康复医学专业技术资格的医师或康复医学治疗技术人员提供。某医院非康复专业人员开展言语能力评定治疗项目并收费。</t>
    </r>
  </si>
  <si>
    <r>
      <rPr>
        <sz val="11"/>
        <rFont val="仿宋_GB2312"/>
        <charset val="134"/>
      </rPr>
      <t>将电解质检测与镁测定设置为检查套餐，无指征为住院患者普遍进行检测。</t>
    </r>
  </si>
  <si>
    <r>
      <rPr>
        <sz val="11"/>
        <rFont val="仿宋_GB2312"/>
        <charset val="134"/>
      </rPr>
      <t>诊疗常规。</t>
    </r>
  </si>
  <si>
    <r>
      <rPr>
        <sz val="11"/>
        <rFont val="仿宋_GB2312"/>
        <charset val="134"/>
      </rPr>
      <t>过度检查</t>
    </r>
  </si>
  <si>
    <r>
      <rPr>
        <sz val="11"/>
        <rFont val="仿宋_GB2312"/>
        <charset val="134"/>
      </rPr>
      <t>示例：钙、磷、镁作为电解质的一部分，在炎症、肾病、骨骼代谢、内分泌、血压控制、神经系统疾病等方面都重要意义。某医院未依据患者病情，无指征打包开展镁测定并收费，属于过度检查。</t>
    </r>
  </si>
  <si>
    <r>
      <rPr>
        <sz val="11"/>
        <rFont val="仿宋_GB2312"/>
        <charset val="134"/>
      </rPr>
      <t>医学影像</t>
    </r>
  </si>
  <si>
    <r>
      <rPr>
        <sz val="11"/>
        <rFont val="仿宋_GB2312"/>
        <charset val="134"/>
      </rPr>
      <t>无指征为住院患者普遍开展心脏彩色多普勒超声、左心功能测定、室壁运动分析、组织多普勒显象</t>
    </r>
    <r>
      <rPr>
        <sz val="11"/>
        <rFont val="Times New Roman Regular"/>
        <charset val="134"/>
      </rPr>
      <t>(TDI)</t>
    </r>
    <r>
      <rPr>
        <sz val="11"/>
        <rFont val="仿宋_GB2312"/>
        <charset val="134"/>
      </rPr>
      <t>等检查并收费。</t>
    </r>
  </si>
  <si>
    <r>
      <rPr>
        <sz val="11"/>
        <rFont val="仿宋_GB2312"/>
        <charset val="134"/>
      </rPr>
      <t>示例：心脏彩超、左心功能测定、室壁运动分析、</t>
    </r>
    <r>
      <rPr>
        <sz val="11"/>
        <rFont val="Times New Roman Regular"/>
        <charset val="134"/>
      </rPr>
      <t>TDI</t>
    </r>
    <r>
      <rPr>
        <sz val="11"/>
        <rFont val="仿宋_GB2312"/>
        <charset val="134"/>
      </rPr>
      <t>等检查一般用于评估心脏功能。某医院外科、妇科将相关检查作为住院患者入院常规检查普遍开展，属于过度检查。</t>
    </r>
  </si>
  <si>
    <r>
      <rPr>
        <sz val="11"/>
        <rFont val="仿宋_GB2312"/>
        <charset val="134"/>
      </rPr>
      <t>二个以上部位的螺旋</t>
    </r>
    <r>
      <rPr>
        <sz val="11"/>
        <rFont val="Times New Roman Regular"/>
        <charset val="134"/>
      </rPr>
      <t>CT</t>
    </r>
    <r>
      <rPr>
        <sz val="11"/>
        <rFont val="仿宋_GB2312"/>
        <charset val="134"/>
      </rPr>
      <t>平扫按螺旋</t>
    </r>
    <r>
      <rPr>
        <sz val="11"/>
        <rFont val="Times New Roman Regular"/>
        <charset val="134"/>
      </rPr>
      <t>CT</t>
    </r>
    <r>
      <rPr>
        <sz val="11"/>
        <rFont val="仿宋_GB2312"/>
        <charset val="134"/>
      </rPr>
      <t>平扫（一个部位）分</t>
    </r>
    <r>
      <rPr>
        <sz val="11"/>
        <rFont val="Times New Roman Regular"/>
        <charset val="134"/>
      </rPr>
      <t>2</t>
    </r>
    <r>
      <rPr>
        <sz val="11"/>
        <rFont val="仿宋_GB2312"/>
        <charset val="134"/>
      </rPr>
      <t>次计费。</t>
    </r>
  </si>
  <si>
    <r>
      <rPr>
        <sz val="11"/>
        <rFont val="仿宋_GB2312"/>
        <charset val="134"/>
      </rPr>
      <t>《浙江省基本医疗保险医疗服务项目目录》，螺旋</t>
    </r>
    <r>
      <rPr>
        <sz val="11"/>
        <rFont val="Times New Roman Regular"/>
        <charset val="134"/>
      </rPr>
      <t>CT</t>
    </r>
    <r>
      <rPr>
        <sz val="11"/>
        <rFont val="仿宋_GB2312"/>
        <charset val="134"/>
      </rPr>
      <t>平扫收费单位为</t>
    </r>
    <r>
      <rPr>
        <sz val="11"/>
        <rFont val="Times New Roman Regular"/>
        <charset val="134"/>
      </rPr>
      <t>“</t>
    </r>
    <r>
      <rPr>
        <sz val="11"/>
        <rFont val="仿宋_GB2312"/>
        <charset val="134"/>
      </rPr>
      <t>次</t>
    </r>
    <r>
      <rPr>
        <sz val="11"/>
        <rFont val="Times New Roman Regular"/>
        <charset val="134"/>
      </rPr>
      <t>”</t>
    </r>
    <r>
      <rPr>
        <sz val="11"/>
        <rFont val="仿宋_GB2312"/>
        <charset val="134"/>
      </rPr>
      <t>。</t>
    </r>
  </si>
  <si>
    <r>
      <rPr>
        <sz val="11"/>
        <rFont val="仿宋_GB2312"/>
        <charset val="134"/>
      </rPr>
      <t>分解收费</t>
    </r>
  </si>
  <si>
    <r>
      <rPr>
        <sz val="11"/>
        <rFont val="仿宋_GB2312"/>
        <charset val="134"/>
      </rPr>
      <t>示例：某医院将本来一次就能完成胸部、腹部的螺旋</t>
    </r>
    <r>
      <rPr>
        <sz val="11"/>
        <rFont val="Times New Roman Regular"/>
        <charset val="134"/>
      </rPr>
      <t>CT</t>
    </r>
    <r>
      <rPr>
        <sz val="11"/>
        <rFont val="仿宋_GB2312"/>
        <charset val="134"/>
      </rPr>
      <t>平扫让患者分两天并按每天一次收费。</t>
    </r>
  </si>
  <si>
    <r>
      <rPr>
        <sz val="11"/>
        <rFont val="仿宋_GB2312"/>
        <charset val="134"/>
      </rPr>
      <t>将用于临床试验的检验费用，纳入医保基金支付。</t>
    </r>
  </si>
  <si>
    <r>
      <rPr>
        <sz val="11"/>
        <rFont val="仿宋_GB2312"/>
        <charset val="134"/>
      </rPr>
      <t>示例：某医院为某药物临床</t>
    </r>
    <r>
      <rPr>
        <sz val="11"/>
        <rFont val="Times New Roman Regular"/>
        <charset val="134"/>
      </rPr>
      <t>I</t>
    </r>
    <r>
      <rPr>
        <sz val="11"/>
        <rFont val="仿宋_GB2312"/>
        <charset val="134"/>
      </rPr>
      <t>期、</t>
    </r>
    <r>
      <rPr>
        <sz val="11"/>
        <rFont val="Times New Roman Regular"/>
        <charset val="134"/>
      </rPr>
      <t>II</t>
    </r>
    <r>
      <rPr>
        <sz val="11"/>
        <rFont val="仿宋_GB2312"/>
        <charset val="134"/>
      </rPr>
      <t>期试验的研究中心，该医院为完成临床试验招募受试者、对照者，并开展临床试验必须的血液、体液等系列检验项目，相关费用应由临床试验项目支付，但该院纳入医保基金支付范围，属于违规使用医保基金行为。</t>
    </r>
  </si>
  <si>
    <r>
      <rPr>
        <sz val="11"/>
        <rFont val="仿宋_GB2312"/>
        <charset val="134"/>
      </rPr>
      <t>将</t>
    </r>
    <r>
      <rPr>
        <sz val="11"/>
        <rFont val="Times New Roman Regular"/>
        <charset val="134"/>
      </rPr>
      <t>“</t>
    </r>
    <r>
      <rPr>
        <sz val="11"/>
        <rFont val="仿宋_GB2312"/>
        <charset val="134"/>
      </rPr>
      <t>血清</t>
    </r>
    <r>
      <rPr>
        <sz val="11"/>
        <rFont val="Times New Roman Regular"/>
        <charset val="134"/>
      </rPr>
      <t>α-L-</t>
    </r>
    <r>
      <rPr>
        <sz val="11"/>
        <rFont val="仿宋_GB2312"/>
        <charset val="134"/>
      </rPr>
      <t>岩藻糖苷酶测定</t>
    </r>
    <r>
      <rPr>
        <sz val="11"/>
        <rFont val="Times New Roman Regular"/>
        <charset val="134"/>
      </rPr>
      <t>”</t>
    </r>
    <r>
      <rPr>
        <sz val="11"/>
        <rFont val="仿宋_GB2312"/>
        <charset val="134"/>
      </rPr>
      <t>作为入院患者的常规检查，对大量无相关疾病指征的患者开展检验并收费。</t>
    </r>
  </si>
  <si>
    <r>
      <rPr>
        <sz val="11"/>
        <rFont val="仿宋_GB2312"/>
        <charset val="134"/>
      </rPr>
      <t>示例：血清</t>
    </r>
    <r>
      <rPr>
        <sz val="11"/>
        <rFont val="Times New Roman Regular"/>
        <charset val="134"/>
      </rPr>
      <t>α-L-</t>
    </r>
    <r>
      <rPr>
        <sz val="11"/>
        <rFont val="仿宋_GB2312"/>
        <charset val="134"/>
      </rPr>
      <t>岩藻糖苷酶是肝癌的标志物之一，对肝癌早期诊断具有临床意义。某医院将该项目用于非肝功能异常患者或打包在肿瘤筛查套餐中，开展普遍检测，属于过度检查。</t>
    </r>
  </si>
  <si>
    <r>
      <rPr>
        <sz val="11"/>
        <rFont val="仿宋_GB2312"/>
        <charset val="134"/>
      </rPr>
      <t>对同一患者同时多次开展血清总蛋白、血清白蛋白测定。</t>
    </r>
  </si>
  <si>
    <r>
      <rPr>
        <sz val="11"/>
        <rFont val="仿宋_GB2312"/>
        <charset val="134"/>
      </rPr>
      <t>示例：某医院肝功能和肾功能组套中均包含</t>
    </r>
    <r>
      <rPr>
        <sz val="11"/>
        <rFont val="Times New Roman Regular"/>
        <charset val="134"/>
      </rPr>
      <t>“</t>
    </r>
    <r>
      <rPr>
        <sz val="11"/>
        <rFont val="仿宋_GB2312"/>
        <charset val="134"/>
      </rPr>
      <t>血清总蛋白测定</t>
    </r>
    <r>
      <rPr>
        <sz val="11"/>
        <rFont val="Times New Roman Regular"/>
        <charset val="134"/>
      </rPr>
      <t>”</t>
    </r>
    <r>
      <rPr>
        <sz val="11"/>
        <rFont val="仿宋_GB2312"/>
        <charset val="134"/>
      </rPr>
      <t>和</t>
    </r>
    <r>
      <rPr>
        <sz val="11"/>
        <rFont val="Times New Roman Regular"/>
        <charset val="134"/>
      </rPr>
      <t>“</t>
    </r>
    <r>
      <rPr>
        <sz val="11"/>
        <rFont val="仿宋_GB2312"/>
        <charset val="134"/>
      </rPr>
      <t>血清白蛋白测定</t>
    </r>
    <r>
      <rPr>
        <sz val="11"/>
        <rFont val="Times New Roman Regular"/>
        <charset val="134"/>
      </rPr>
      <t>”</t>
    </r>
    <r>
      <rPr>
        <sz val="11"/>
        <rFont val="仿宋_GB2312"/>
        <charset val="134"/>
      </rPr>
      <t>项目。该院为住院患者同时开展肝功能和肾功能组套检测，对同一患者同时进行</t>
    </r>
    <r>
      <rPr>
        <sz val="11"/>
        <rFont val="Times New Roman Regular"/>
        <charset val="134"/>
      </rPr>
      <t>2</t>
    </r>
    <r>
      <rPr>
        <sz val="11"/>
        <rFont val="仿宋_GB2312"/>
        <charset val="134"/>
      </rPr>
      <t>次</t>
    </r>
    <r>
      <rPr>
        <sz val="11"/>
        <rFont val="Times New Roman Regular"/>
        <charset val="134"/>
      </rPr>
      <t>“</t>
    </r>
    <r>
      <rPr>
        <sz val="11"/>
        <rFont val="仿宋_GB2312"/>
        <charset val="134"/>
      </rPr>
      <t>血清总蛋白测定</t>
    </r>
    <r>
      <rPr>
        <sz val="11"/>
        <rFont val="Times New Roman Regular"/>
        <charset val="134"/>
      </rPr>
      <t>”</t>
    </r>
    <r>
      <rPr>
        <sz val="11"/>
        <rFont val="仿宋_GB2312"/>
        <charset val="134"/>
      </rPr>
      <t>和</t>
    </r>
    <r>
      <rPr>
        <sz val="11"/>
        <rFont val="Times New Roman Regular"/>
        <charset val="134"/>
      </rPr>
      <t>“</t>
    </r>
    <r>
      <rPr>
        <sz val="11"/>
        <rFont val="仿宋_GB2312"/>
        <charset val="134"/>
      </rPr>
      <t>血清白蛋白测定</t>
    </r>
    <r>
      <rPr>
        <sz val="11"/>
        <rFont val="Times New Roman Regular"/>
        <charset val="134"/>
      </rPr>
      <t>”</t>
    </r>
    <r>
      <rPr>
        <sz val="11"/>
        <rFont val="仿宋_GB2312"/>
        <charset val="134"/>
      </rPr>
      <t>，属于过度检查。</t>
    </r>
  </si>
  <si>
    <r>
      <rPr>
        <sz val="11"/>
        <rFont val="仿宋_GB2312"/>
        <charset val="134"/>
      </rPr>
      <t>对同一患者同时多次开展血清天门冬氨酸氨基转移酶测定。</t>
    </r>
  </si>
  <si>
    <r>
      <rPr>
        <sz val="11"/>
        <rFont val="仿宋_GB2312"/>
        <charset val="134"/>
      </rPr>
      <t>示例：某医院肝功能检查和心肌酶谱检测组套中均包含血清天门冬氨酸氨基转移酶测定。该院为患者同时开展开展上述检测项目时，对同一患者同时测定</t>
    </r>
    <r>
      <rPr>
        <sz val="11"/>
        <rFont val="Times New Roman Regular"/>
        <charset val="134"/>
      </rPr>
      <t>2</t>
    </r>
    <r>
      <rPr>
        <sz val="11"/>
        <rFont val="仿宋_GB2312"/>
        <charset val="134"/>
      </rPr>
      <t>次血清天门冬氨酸氨基转移酶，属于过度检查。</t>
    </r>
  </si>
  <si>
    <r>
      <rPr>
        <sz val="11"/>
        <rFont val="仿宋_GB2312"/>
        <charset val="134"/>
      </rPr>
      <t>将非结核、贫血、恶性肿瘤及肝炎患者的</t>
    </r>
    <r>
      <rPr>
        <sz val="11"/>
        <rFont val="Times New Roman Regular"/>
        <charset val="134"/>
      </rPr>
      <t>(</t>
    </r>
    <r>
      <rPr>
        <sz val="11"/>
        <rFont val="仿宋_GB2312"/>
        <charset val="134"/>
      </rPr>
      <t>腺苷脱氨酶测定</t>
    </r>
    <r>
      <rPr>
        <sz val="11"/>
        <rFont val="Times New Roman Regular"/>
        <charset val="134"/>
      </rPr>
      <t>)</t>
    </r>
    <r>
      <rPr>
        <sz val="11"/>
        <rFont val="仿宋_GB2312"/>
        <charset val="134"/>
      </rPr>
      <t>费用纳入医保结算</t>
    </r>
  </si>
  <si>
    <r>
      <rPr>
        <sz val="11"/>
        <rFont val="仿宋_GB2312"/>
        <charset val="134"/>
      </rPr>
      <t>《浙江省基本医疗保险医疗服务项目目录》等规定，医疗机构应当合理进行检查、诊疗，并遵守有关临床诊疗技术规范和各项操作规范以及医学伦理规范。</t>
    </r>
  </si>
  <si>
    <r>
      <rPr>
        <sz val="11"/>
        <rFont val="仿宋_GB2312"/>
        <charset val="134"/>
      </rPr>
      <t>示例：腺苷脱氨酶测定适用于结核、贫血、恶性肿瘤及肝炎。某医院对一名非结核、贫血、恶性肿瘤及肝炎患者进行了腺苷脱氨酶测定，并将此费用纳入医保结算，属于过度检查，违反了合理检查和医保结算的规定。</t>
    </r>
  </si>
  <si>
    <r>
      <rPr>
        <sz val="11"/>
        <rFont val="仿宋_GB2312"/>
        <charset val="134"/>
      </rPr>
      <t>将</t>
    </r>
    <r>
      <rPr>
        <sz val="11"/>
        <rFont val="Times New Roman Regular"/>
        <charset val="134"/>
      </rPr>
      <t>“</t>
    </r>
    <r>
      <rPr>
        <sz val="11"/>
        <rFont val="仿宋_GB2312"/>
        <charset val="134"/>
      </rPr>
      <t>人类白细胞抗原</t>
    </r>
    <r>
      <rPr>
        <sz val="11"/>
        <rFont val="Times New Roman Regular"/>
        <charset val="134"/>
      </rPr>
      <t>B27</t>
    </r>
    <r>
      <rPr>
        <sz val="11"/>
        <rFont val="仿宋_GB2312"/>
        <charset val="134"/>
      </rPr>
      <t>测定</t>
    </r>
    <r>
      <rPr>
        <sz val="11"/>
        <rFont val="Times New Roman Regular"/>
        <charset val="134"/>
      </rPr>
      <t>(HLA-B27)”</t>
    </r>
    <r>
      <rPr>
        <sz val="11"/>
        <rFont val="仿宋_GB2312"/>
        <charset val="134"/>
      </rPr>
      <t>超医保限定支付范围，纳入医保结算</t>
    </r>
  </si>
  <si>
    <r>
      <rPr>
        <sz val="11"/>
        <rFont val="仿宋_GB2312"/>
        <charset val="134"/>
      </rPr>
      <t>《浙江省基本医疗保险医疗服务项目目录版》【人类白细胞抗原</t>
    </r>
    <r>
      <rPr>
        <sz val="11"/>
        <rFont val="Times New Roman Regular"/>
        <charset val="134"/>
      </rPr>
      <t>B27</t>
    </r>
    <r>
      <rPr>
        <sz val="11"/>
        <rFont val="仿宋_GB2312"/>
        <charset val="134"/>
      </rPr>
      <t>测定（</t>
    </r>
    <r>
      <rPr>
        <sz val="11"/>
        <rFont val="Times New Roman Regular"/>
        <charset val="134"/>
      </rPr>
      <t>HLA-B27</t>
    </r>
    <r>
      <rPr>
        <sz val="11"/>
        <rFont val="仿宋_GB2312"/>
        <charset val="134"/>
      </rPr>
      <t>）】限自身免疫性疾病诊断及鉴别诊断。</t>
    </r>
  </si>
  <si>
    <r>
      <rPr>
        <sz val="11"/>
        <rFont val="仿宋_GB2312"/>
        <charset val="134"/>
      </rPr>
      <t>示例：《浙江省基本医疗保险医疗服务项目目录》中人类白细胞抗原</t>
    </r>
    <r>
      <rPr>
        <sz val="11"/>
        <rFont val="Times New Roman Regular"/>
        <charset val="134"/>
      </rPr>
      <t>B27</t>
    </r>
    <r>
      <rPr>
        <sz val="11"/>
        <rFont val="仿宋_GB2312"/>
        <charset val="134"/>
      </rPr>
      <t>测定</t>
    </r>
    <r>
      <rPr>
        <sz val="11"/>
        <rFont val="Times New Roman Regular"/>
        <charset val="134"/>
      </rPr>
      <t>(HLA-B27)</t>
    </r>
    <r>
      <rPr>
        <sz val="11"/>
        <rFont val="仿宋_GB2312"/>
        <charset val="134"/>
      </rPr>
      <t>限自身免疫性疾病的诊断及鉴别诊断。某医院将</t>
    </r>
    <r>
      <rPr>
        <sz val="11"/>
        <rFont val="Times New Roman Regular"/>
        <charset val="134"/>
      </rPr>
      <t>HLA-B27</t>
    </r>
    <r>
      <rPr>
        <sz val="11"/>
        <rFont val="仿宋_GB2312"/>
        <charset val="134"/>
      </rPr>
      <t>检测用于普通患者，属于超医保限定支付范围</t>
    </r>
  </si>
  <si>
    <r>
      <rPr>
        <sz val="11"/>
        <rFont val="仿宋_GB2312"/>
        <charset val="134"/>
      </rPr>
      <t>收取</t>
    </r>
    <r>
      <rPr>
        <sz val="11"/>
        <rFont val="Times New Roman Regular"/>
        <charset val="134"/>
      </rPr>
      <t>25</t>
    </r>
    <r>
      <rPr>
        <sz val="11"/>
        <rFont val="仿宋_GB2312"/>
        <charset val="134"/>
      </rPr>
      <t>羟维生素</t>
    </r>
    <r>
      <rPr>
        <sz val="11"/>
        <rFont val="Times New Roman Regular"/>
        <charset val="134"/>
      </rPr>
      <t>D</t>
    </r>
    <r>
      <rPr>
        <sz val="11"/>
        <rFont val="仿宋_GB2312"/>
        <charset val="134"/>
      </rPr>
      <t>测定项目内涵中</t>
    </r>
    <r>
      <rPr>
        <sz val="11"/>
        <rFont val="Times New Roman Regular"/>
        <charset val="134"/>
      </rPr>
      <t>“D2</t>
    </r>
    <r>
      <rPr>
        <sz val="11"/>
        <rFont val="仿宋_GB2312"/>
        <charset val="134"/>
      </rPr>
      <t>、</t>
    </r>
    <r>
      <rPr>
        <sz val="11"/>
        <rFont val="Times New Roman Regular"/>
        <charset val="134"/>
      </rPr>
      <t>D3</t>
    </r>
    <r>
      <rPr>
        <sz val="11"/>
        <rFont val="仿宋_GB2312"/>
        <charset val="134"/>
      </rPr>
      <t>、</t>
    </r>
    <r>
      <rPr>
        <sz val="11"/>
        <rFont val="Times New Roman Regular"/>
        <charset val="134"/>
      </rPr>
      <t>D</t>
    </r>
    <r>
      <rPr>
        <sz val="11"/>
        <rFont val="仿宋_GB2312"/>
        <charset val="134"/>
      </rPr>
      <t>总</t>
    </r>
    <r>
      <rPr>
        <sz val="11"/>
        <rFont val="Times New Roman Regular"/>
        <charset val="134"/>
      </rPr>
      <t>”</t>
    </r>
    <r>
      <rPr>
        <sz val="11"/>
        <rFont val="仿宋_GB2312"/>
        <charset val="134"/>
      </rPr>
      <t>的两项或以上费用。</t>
    </r>
  </si>
  <si>
    <r>
      <rPr>
        <sz val="11"/>
        <rFont val="仿宋_GB2312"/>
        <charset val="134"/>
      </rPr>
      <t>《浙江省基本医疗保险医疗服务项目目录》</t>
    </r>
    <r>
      <rPr>
        <sz val="11"/>
        <rFont val="Times New Roman Regular"/>
        <charset val="134"/>
      </rPr>
      <t>25</t>
    </r>
    <r>
      <rPr>
        <sz val="11"/>
        <rFont val="仿宋_GB2312"/>
        <charset val="134"/>
      </rPr>
      <t>羟维生素</t>
    </r>
    <r>
      <rPr>
        <sz val="11"/>
        <rFont val="Times New Roman Regular"/>
        <charset val="134"/>
      </rPr>
      <t>D</t>
    </r>
    <r>
      <rPr>
        <sz val="11"/>
        <rFont val="仿宋_GB2312"/>
        <charset val="134"/>
      </rPr>
      <t>测定收费单位为</t>
    </r>
    <r>
      <rPr>
        <sz val="11"/>
        <rFont val="Times New Roman Regular"/>
        <charset val="134"/>
      </rPr>
      <t>“</t>
    </r>
    <r>
      <rPr>
        <sz val="11"/>
        <rFont val="仿宋_GB2312"/>
        <charset val="134"/>
      </rPr>
      <t>项</t>
    </r>
    <r>
      <rPr>
        <sz val="11"/>
        <rFont val="Times New Roman Regular"/>
        <charset val="134"/>
      </rPr>
      <t>”</t>
    </r>
    <r>
      <rPr>
        <sz val="11"/>
        <rFont val="仿宋_GB2312"/>
        <charset val="134"/>
      </rPr>
      <t>。</t>
    </r>
  </si>
  <si>
    <r>
      <rPr>
        <sz val="11"/>
        <rFont val="仿宋_GB2312"/>
        <charset val="134"/>
      </rPr>
      <t>示例：某医院在进行</t>
    </r>
    <r>
      <rPr>
        <sz val="11"/>
        <rFont val="Times New Roman Regular"/>
        <charset val="134"/>
      </rPr>
      <t>25</t>
    </r>
    <r>
      <rPr>
        <sz val="11"/>
        <rFont val="仿宋_GB2312"/>
        <charset val="134"/>
      </rPr>
      <t>羟维生素</t>
    </r>
    <r>
      <rPr>
        <sz val="11"/>
        <rFont val="Times New Roman Regular"/>
        <charset val="134"/>
      </rPr>
      <t>D</t>
    </r>
    <r>
      <rPr>
        <sz val="11"/>
        <rFont val="仿宋_GB2312"/>
        <charset val="134"/>
      </rPr>
      <t>测定时，对</t>
    </r>
    <r>
      <rPr>
        <sz val="11"/>
        <rFont val="Times New Roman Regular"/>
        <charset val="134"/>
      </rPr>
      <t>“D2</t>
    </r>
    <r>
      <rPr>
        <sz val="11"/>
        <rFont val="仿宋_GB2312"/>
        <charset val="134"/>
      </rPr>
      <t>、</t>
    </r>
    <r>
      <rPr>
        <sz val="11"/>
        <rFont val="Times New Roman Regular"/>
        <charset val="134"/>
      </rPr>
      <t>D3</t>
    </r>
    <r>
      <rPr>
        <sz val="11"/>
        <rFont val="仿宋_GB2312"/>
        <charset val="134"/>
      </rPr>
      <t>、</t>
    </r>
    <r>
      <rPr>
        <sz val="11"/>
        <rFont val="Times New Roman Regular"/>
        <charset val="134"/>
      </rPr>
      <t>D</t>
    </r>
    <r>
      <rPr>
        <sz val="11"/>
        <rFont val="仿宋_GB2312"/>
        <charset val="134"/>
      </rPr>
      <t>总</t>
    </r>
    <r>
      <rPr>
        <sz val="11"/>
        <rFont val="Times New Roman Regular"/>
        <charset val="134"/>
      </rPr>
      <t>”</t>
    </r>
    <r>
      <rPr>
        <sz val="11"/>
        <rFont val="仿宋_GB2312"/>
        <charset val="134"/>
      </rPr>
      <t>中的两项或以上分别收费。根据医保规定，</t>
    </r>
    <r>
      <rPr>
        <sz val="11"/>
        <rFont val="Times New Roman Regular"/>
        <charset val="134"/>
      </rPr>
      <t>25</t>
    </r>
    <r>
      <rPr>
        <sz val="11"/>
        <rFont val="仿宋_GB2312"/>
        <charset val="134"/>
      </rPr>
      <t>羟维生素</t>
    </r>
    <r>
      <rPr>
        <sz val="11"/>
        <rFont val="Times New Roman Regular"/>
        <charset val="134"/>
      </rPr>
      <t>D</t>
    </r>
    <r>
      <rPr>
        <sz val="11"/>
        <rFont val="仿宋_GB2312"/>
        <charset val="134"/>
      </rPr>
      <t>测定的收费单位为</t>
    </r>
    <r>
      <rPr>
        <sz val="11"/>
        <rFont val="Times New Roman Regular"/>
        <charset val="134"/>
      </rPr>
      <t>“</t>
    </r>
    <r>
      <rPr>
        <sz val="11"/>
        <rFont val="仿宋_GB2312"/>
        <charset val="134"/>
      </rPr>
      <t>项</t>
    </r>
    <r>
      <rPr>
        <sz val="11"/>
        <rFont val="Times New Roman Regular"/>
        <charset val="134"/>
      </rPr>
      <t>”</t>
    </r>
    <r>
      <rPr>
        <sz val="11"/>
        <rFont val="仿宋_GB2312"/>
        <charset val="134"/>
      </rPr>
      <t>，不应分开收费。这种行为违反了合理收费的规定。</t>
    </r>
  </si>
  <si>
    <r>
      <rPr>
        <sz val="11"/>
        <rFont val="仿宋_GB2312"/>
        <charset val="134"/>
      </rPr>
      <t>收取糖化血红蛋白测定项目内涵中糖化血红蛋白</t>
    </r>
    <r>
      <rPr>
        <sz val="11"/>
        <rFont val="Times New Roman Regular"/>
        <charset val="134"/>
      </rPr>
      <t>1a</t>
    </r>
    <r>
      <rPr>
        <sz val="11"/>
        <rFont val="仿宋_GB2312"/>
        <charset val="134"/>
      </rPr>
      <t>、</t>
    </r>
    <r>
      <rPr>
        <sz val="11"/>
        <rFont val="Times New Roman Regular"/>
        <charset val="134"/>
      </rPr>
      <t>1b</t>
    </r>
    <r>
      <rPr>
        <sz val="11"/>
        <rFont val="仿宋_GB2312"/>
        <charset val="134"/>
      </rPr>
      <t>、</t>
    </r>
    <r>
      <rPr>
        <sz val="11"/>
        <rFont val="Times New Roman Regular"/>
        <charset val="134"/>
      </rPr>
      <t>1c</t>
    </r>
    <r>
      <rPr>
        <sz val="11"/>
        <rFont val="仿宋_GB2312"/>
        <charset val="134"/>
      </rPr>
      <t>及由三项相加后的总值</t>
    </r>
    <r>
      <rPr>
        <sz val="11"/>
        <rFont val="Times New Roman Regular"/>
        <charset val="134"/>
      </rPr>
      <t>HbA1</t>
    </r>
    <r>
      <rPr>
        <sz val="11"/>
        <rFont val="仿宋_GB2312"/>
        <charset val="134"/>
      </rPr>
      <t>两项费用。</t>
    </r>
  </si>
  <si>
    <r>
      <rPr>
        <sz val="11"/>
        <rFont val="仿宋_GB2312"/>
        <charset val="134"/>
      </rPr>
      <t>《浙江省基本医疗保险医疗服务项目目录》糖化血红蛋白测定收费单位为</t>
    </r>
    <r>
      <rPr>
        <sz val="11"/>
        <rFont val="Times New Roman Regular"/>
        <charset val="134"/>
      </rPr>
      <t>“</t>
    </r>
    <r>
      <rPr>
        <sz val="11"/>
        <rFont val="仿宋_GB2312"/>
        <charset val="134"/>
      </rPr>
      <t>项</t>
    </r>
    <r>
      <rPr>
        <sz val="11"/>
        <rFont val="Times New Roman Regular"/>
        <charset val="134"/>
      </rPr>
      <t>”</t>
    </r>
    <r>
      <rPr>
        <sz val="11"/>
        <rFont val="仿宋_GB2312"/>
        <charset val="134"/>
      </rPr>
      <t>。</t>
    </r>
  </si>
  <si>
    <r>
      <rPr>
        <sz val="11"/>
        <rFont val="仿宋_GB2312"/>
        <charset val="134"/>
      </rPr>
      <t>示例：某医院在进行糖化血红蛋白测定时，除了收取糖化血红蛋白总值</t>
    </r>
    <r>
      <rPr>
        <sz val="11"/>
        <rFont val="Times New Roman Regular"/>
        <charset val="134"/>
      </rPr>
      <t>HbA1</t>
    </r>
    <r>
      <rPr>
        <sz val="11"/>
        <rFont val="仿宋_GB2312"/>
        <charset val="134"/>
      </rPr>
      <t>的费用外，还额外收取了糖化血红蛋白</t>
    </r>
    <r>
      <rPr>
        <sz val="11"/>
        <rFont val="Times New Roman Regular"/>
        <charset val="134"/>
      </rPr>
      <t>1a</t>
    </r>
    <r>
      <rPr>
        <sz val="11"/>
        <rFont val="仿宋_GB2312"/>
        <charset val="134"/>
      </rPr>
      <t>、</t>
    </r>
    <r>
      <rPr>
        <sz val="11"/>
        <rFont val="Times New Roman Regular"/>
        <charset val="134"/>
      </rPr>
      <t>1b</t>
    </r>
    <r>
      <rPr>
        <sz val="11"/>
        <rFont val="仿宋_GB2312"/>
        <charset val="134"/>
      </rPr>
      <t>、</t>
    </r>
    <r>
      <rPr>
        <sz val="11"/>
        <rFont val="Times New Roman Regular"/>
        <charset val="134"/>
      </rPr>
      <t>1c</t>
    </r>
    <r>
      <rPr>
        <sz val="11"/>
        <rFont val="仿宋_GB2312"/>
        <charset val="134"/>
      </rPr>
      <t>三项的单独费用。根据《浙江省基本医疗保险医疗服务项目目录》的规定，糖化血红蛋白测定的收费单位为</t>
    </r>
    <r>
      <rPr>
        <sz val="11"/>
        <rFont val="Times New Roman Regular"/>
        <charset val="134"/>
      </rPr>
      <t>“</t>
    </r>
    <r>
      <rPr>
        <sz val="11"/>
        <rFont val="仿宋_GB2312"/>
        <charset val="134"/>
      </rPr>
      <t>项</t>
    </r>
    <r>
      <rPr>
        <sz val="11"/>
        <rFont val="Times New Roman Regular"/>
        <charset val="134"/>
      </rPr>
      <t>”</t>
    </r>
    <r>
      <rPr>
        <sz val="11"/>
        <rFont val="仿宋_GB2312"/>
        <charset val="134"/>
      </rPr>
      <t>，不应分开收费。医院的这种收费方式违反了医保支付的规定，属于超标准收费。</t>
    </r>
  </si>
  <si>
    <r>
      <rPr>
        <sz val="11"/>
        <rFont val="仿宋_GB2312"/>
        <charset val="134"/>
      </rPr>
      <t>肿瘤</t>
    </r>
  </si>
  <si>
    <r>
      <rPr>
        <sz val="11"/>
        <rFont val="仿宋_GB2312"/>
        <charset val="134"/>
      </rPr>
      <t>开展乳腺肿物穿刺术、立体定向脑内靶点毁损术等手术，未按照计价标准收费。</t>
    </r>
  </si>
  <si>
    <r>
      <rPr>
        <sz val="11"/>
        <rFont val="仿宋_GB2312"/>
        <charset val="134"/>
      </rPr>
      <t>《浙江省基本医疗保险医疗服务项目目录》乳腺肿物穿刺术按</t>
    </r>
    <r>
      <rPr>
        <sz val="11"/>
        <rFont val="Times New Roman Regular"/>
        <charset val="134"/>
      </rPr>
      <t>“</t>
    </r>
    <r>
      <rPr>
        <sz val="11"/>
        <rFont val="仿宋_GB2312"/>
        <charset val="134"/>
      </rPr>
      <t>次</t>
    </r>
    <r>
      <rPr>
        <sz val="11"/>
        <rFont val="Times New Roman Regular"/>
        <charset val="134"/>
      </rPr>
      <t>”</t>
    </r>
    <r>
      <rPr>
        <sz val="11"/>
        <rFont val="仿宋_GB2312"/>
        <charset val="134"/>
      </rPr>
      <t>计价。立体定向脑深部核团毁损术按</t>
    </r>
    <r>
      <rPr>
        <sz val="11"/>
        <rFont val="Times New Roman Regular"/>
        <charset val="134"/>
      </rPr>
      <t>“</t>
    </r>
    <r>
      <rPr>
        <sz val="11"/>
        <rFont val="仿宋_GB2312"/>
        <charset val="134"/>
      </rPr>
      <t>靶点</t>
    </r>
    <r>
      <rPr>
        <sz val="11"/>
        <rFont val="Times New Roman Regular"/>
        <charset val="134"/>
      </rPr>
      <t>”</t>
    </r>
    <r>
      <rPr>
        <sz val="11"/>
        <rFont val="仿宋_GB2312"/>
        <charset val="134"/>
      </rPr>
      <t>计价，两个靶点以上加收</t>
    </r>
    <r>
      <rPr>
        <sz val="11"/>
        <rFont val="Times New Roman Regular"/>
        <charset val="134"/>
      </rPr>
      <t>50%</t>
    </r>
    <r>
      <rPr>
        <sz val="11"/>
        <rFont val="仿宋_GB2312"/>
        <charset val="134"/>
      </rPr>
      <t>。</t>
    </r>
  </si>
  <si>
    <r>
      <rPr>
        <sz val="11"/>
        <rFont val="仿宋_GB2312"/>
        <charset val="134"/>
      </rPr>
      <t>示例</t>
    </r>
    <r>
      <rPr>
        <sz val="11"/>
        <rFont val="Times New Roman Regular"/>
        <charset val="134"/>
      </rPr>
      <t>1</t>
    </r>
    <r>
      <rPr>
        <sz val="11"/>
        <rFont val="仿宋_GB2312"/>
        <charset val="134"/>
      </rPr>
      <t>：《浙江省基本医疗保险医疗服务项目目录》规定，乳腺肿物穿刺术应按</t>
    </r>
    <r>
      <rPr>
        <sz val="11"/>
        <rFont val="Times New Roman Regular"/>
        <charset val="134"/>
      </rPr>
      <t>“</t>
    </r>
    <r>
      <rPr>
        <sz val="11"/>
        <rFont val="仿宋_GB2312"/>
        <charset val="134"/>
      </rPr>
      <t>次</t>
    </r>
    <r>
      <rPr>
        <sz val="11"/>
        <rFont val="Times New Roman Regular"/>
        <charset val="134"/>
      </rPr>
      <t>”</t>
    </r>
    <r>
      <rPr>
        <sz val="11"/>
        <rFont val="仿宋_GB2312"/>
        <charset val="134"/>
      </rPr>
      <t>收费，某医院实际按照定位穿刺点数量收费，属于超标准收费。</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：《浙江省基本医疗保险医疗服务项目目录》规定，立体定向脑内靶点毁损术按</t>
    </r>
    <r>
      <rPr>
        <sz val="11"/>
        <rFont val="Times New Roman Regular"/>
        <charset val="134"/>
      </rPr>
      <t>“</t>
    </r>
    <r>
      <rPr>
        <sz val="11"/>
        <rFont val="仿宋_GB2312"/>
        <charset val="134"/>
      </rPr>
      <t>靶点</t>
    </r>
    <r>
      <rPr>
        <sz val="11"/>
        <rFont val="Times New Roman Regular"/>
        <charset val="134"/>
      </rPr>
      <t>”</t>
    </r>
    <r>
      <rPr>
        <sz val="11"/>
        <rFont val="仿宋_GB2312"/>
        <charset val="134"/>
      </rPr>
      <t>计价，两个靶点以上收取立体定向脑深部核团毁损术（</t>
    </r>
    <r>
      <rPr>
        <sz val="11"/>
        <rFont val="Times New Roman Regular"/>
        <charset val="134"/>
      </rPr>
      <t>≥2</t>
    </r>
    <r>
      <rPr>
        <sz val="11"/>
        <rFont val="仿宋_GB2312"/>
        <charset val="134"/>
      </rPr>
      <t>靶点）。某医院实际按照靶点数量收费，属于超标准收费。</t>
    </r>
  </si>
  <si>
    <r>
      <rPr>
        <sz val="11"/>
        <rFont val="仿宋_GB2312"/>
        <charset val="134"/>
      </rPr>
      <t>适形调强放射治疗</t>
    </r>
    <r>
      <rPr>
        <sz val="11"/>
        <rFont val="Times New Roman Regular"/>
        <charset val="134"/>
      </rPr>
      <t>(IMRT)</t>
    </r>
    <r>
      <rPr>
        <sz val="11"/>
        <rFont val="仿宋_GB2312"/>
        <charset val="134"/>
      </rPr>
      <t>，未按计价标准收费。</t>
    </r>
  </si>
  <si>
    <r>
      <rPr>
        <sz val="11"/>
        <rFont val="仿宋_GB2312"/>
        <charset val="134"/>
      </rPr>
      <t>《浙江省基本医疗保险医疗服务项目目录》适形调强放射治疗</t>
    </r>
    <r>
      <rPr>
        <sz val="11"/>
        <rFont val="Times New Roman Regular"/>
        <charset val="134"/>
      </rPr>
      <t>(IMRT)</t>
    </r>
    <r>
      <rPr>
        <sz val="11"/>
        <rFont val="仿宋_GB2312"/>
        <charset val="134"/>
      </rPr>
      <t>计价单位</t>
    </r>
    <r>
      <rPr>
        <sz val="11"/>
        <rFont val="Times New Roman Regular"/>
        <charset val="134"/>
      </rPr>
      <t>“</t>
    </r>
    <r>
      <rPr>
        <sz val="11"/>
        <rFont val="仿宋_GB2312"/>
        <charset val="134"/>
      </rPr>
      <t>次</t>
    </r>
    <r>
      <rPr>
        <sz val="11"/>
        <rFont val="Times New Roman Regular"/>
        <charset val="134"/>
      </rPr>
      <t>”</t>
    </r>
    <r>
      <rPr>
        <sz val="11"/>
        <rFont val="仿宋_GB2312"/>
        <charset val="134"/>
      </rPr>
      <t>，适形每疗程最高不超过</t>
    </r>
    <r>
      <rPr>
        <sz val="11"/>
        <rFont val="Times New Roman Regular"/>
        <charset val="134"/>
      </rPr>
      <t xml:space="preserve"> 22800 </t>
    </r>
    <r>
      <rPr>
        <sz val="11"/>
        <rFont val="仿宋_GB2312"/>
        <charset val="134"/>
      </rPr>
      <t>元，调强每疗程最高不超过</t>
    </r>
    <r>
      <rPr>
        <sz val="11"/>
        <rFont val="Times New Roman Regular"/>
        <charset val="134"/>
      </rPr>
      <t xml:space="preserve"> 36000 </t>
    </r>
    <r>
      <rPr>
        <sz val="11"/>
        <rFont val="仿宋_GB2312"/>
        <charset val="134"/>
      </rPr>
      <t>元。</t>
    </r>
  </si>
  <si>
    <r>
      <rPr>
        <sz val="11"/>
        <rFont val="仿宋_GB2312"/>
        <charset val="134"/>
      </rPr>
      <t>示例：《浙江省基本医疗保险医疗服务项目目录》规定，适形调强放射治疗</t>
    </r>
    <r>
      <rPr>
        <sz val="11"/>
        <rFont val="Times New Roman Regular"/>
        <charset val="134"/>
      </rPr>
      <t>(IMRT)</t>
    </r>
    <r>
      <rPr>
        <sz val="11"/>
        <rFont val="仿宋_GB2312"/>
        <charset val="134"/>
      </rPr>
      <t>的收费单位为</t>
    </r>
    <r>
      <rPr>
        <sz val="11"/>
        <rFont val="Times New Roman Regular"/>
        <charset val="134"/>
      </rPr>
      <t>“</t>
    </r>
    <r>
      <rPr>
        <sz val="11"/>
        <rFont val="仿宋_GB2312"/>
        <charset val="134"/>
      </rPr>
      <t>次</t>
    </r>
    <r>
      <rPr>
        <sz val="11"/>
        <rFont val="Times New Roman Regular"/>
        <charset val="134"/>
      </rPr>
      <t>”</t>
    </r>
    <r>
      <rPr>
        <sz val="11"/>
        <rFont val="仿宋_GB2312"/>
        <charset val="134"/>
      </rPr>
      <t>。某医院实际按放疗视野或部位进行收费，每疗程超最高限价收费，属于超标准收费。</t>
    </r>
  </si>
  <si>
    <r>
      <rPr>
        <sz val="11"/>
        <rFont val="仿宋_GB2312"/>
        <charset val="134"/>
      </rPr>
      <t>麻醉</t>
    </r>
  </si>
  <si>
    <r>
      <rPr>
        <sz val="11"/>
        <rFont val="仿宋_GB2312"/>
        <charset val="134"/>
      </rPr>
      <t>开展全身麻醉、椎管内麻醉、神经阻滞麻醉，未按诊疗项目计价标准收费。</t>
    </r>
  </si>
  <si>
    <r>
      <rPr>
        <sz val="11"/>
        <rFont val="仿宋_GB2312"/>
        <charset val="134"/>
      </rPr>
      <t>《浙江省基本医疗保险医疗服务项目目录》</t>
    </r>
    <r>
      <rPr>
        <sz val="11"/>
        <rFont val="Times New Roman Regular"/>
        <charset val="134"/>
      </rPr>
      <t>“</t>
    </r>
    <r>
      <rPr>
        <sz val="11"/>
        <rFont val="仿宋_GB2312"/>
        <charset val="134"/>
      </rPr>
      <t>气管插管全身麻醉</t>
    </r>
    <r>
      <rPr>
        <sz val="11"/>
        <rFont val="Times New Roman Regular"/>
        <charset val="134"/>
      </rPr>
      <t>”</t>
    </r>
    <r>
      <rPr>
        <sz val="11"/>
        <rFont val="仿宋_GB2312"/>
        <charset val="134"/>
      </rPr>
      <t>计价单位</t>
    </r>
    <r>
      <rPr>
        <sz val="11"/>
        <rFont val="Times New Roman Regular"/>
        <charset val="134"/>
      </rPr>
      <t xml:space="preserve">“2 </t>
    </r>
    <r>
      <rPr>
        <sz val="11"/>
        <rFont val="仿宋_GB2312"/>
        <charset val="134"/>
      </rPr>
      <t>小时</t>
    </r>
    <r>
      <rPr>
        <sz val="11"/>
        <rFont val="Times New Roman Regular"/>
        <charset val="134"/>
      </rPr>
      <t>”</t>
    </r>
    <r>
      <rPr>
        <sz val="11"/>
        <rFont val="仿宋_GB2312"/>
        <charset val="134"/>
      </rPr>
      <t>以及</t>
    </r>
    <r>
      <rPr>
        <sz val="11"/>
        <rFont val="Times New Roman Regular"/>
        <charset val="134"/>
      </rPr>
      <t>“</t>
    </r>
    <r>
      <rPr>
        <sz val="11"/>
        <rFont val="仿宋_GB2312"/>
        <charset val="134"/>
      </rPr>
      <t>椎管内麻醉</t>
    </r>
    <r>
      <rPr>
        <sz val="11"/>
        <rFont val="Times New Roman Regular"/>
        <charset val="134"/>
      </rPr>
      <t>”</t>
    </r>
    <r>
      <rPr>
        <sz val="11"/>
        <rFont val="仿宋_GB2312"/>
        <charset val="134"/>
      </rPr>
      <t>计价单位</t>
    </r>
    <r>
      <rPr>
        <sz val="11"/>
        <rFont val="Times New Roman Regular"/>
        <charset val="134"/>
      </rPr>
      <t xml:space="preserve">“2 </t>
    </r>
    <r>
      <rPr>
        <sz val="11"/>
        <rFont val="仿宋_GB2312"/>
        <charset val="134"/>
      </rPr>
      <t>小时</t>
    </r>
    <r>
      <rPr>
        <sz val="11"/>
        <rFont val="Times New Roman Regular"/>
        <charset val="134"/>
      </rPr>
      <t>”</t>
    </r>
    <r>
      <rPr>
        <sz val="11"/>
        <rFont val="仿宋_GB2312"/>
        <charset val="134"/>
      </rPr>
      <t>。</t>
    </r>
  </si>
  <si>
    <r>
      <rPr>
        <sz val="11"/>
        <rFont val="仿宋_GB2312"/>
        <charset val="134"/>
      </rPr>
      <t>示例：《浙江省基本医疗保险医疗服务项目目录》规定，</t>
    </r>
    <r>
      <rPr>
        <sz val="11"/>
        <rFont val="Times New Roman Regular"/>
        <charset val="134"/>
      </rPr>
      <t>“</t>
    </r>
    <r>
      <rPr>
        <sz val="11"/>
        <rFont val="仿宋_GB2312"/>
        <charset val="134"/>
      </rPr>
      <t>气管插管全身麻醉</t>
    </r>
    <r>
      <rPr>
        <sz val="11"/>
        <rFont val="Times New Roman Regular"/>
        <charset val="134"/>
      </rPr>
      <t>”</t>
    </r>
    <r>
      <rPr>
        <sz val="11"/>
        <rFont val="仿宋_GB2312"/>
        <charset val="134"/>
      </rPr>
      <t>计价单位</t>
    </r>
    <r>
      <rPr>
        <sz val="11"/>
        <rFont val="Times New Roman Regular"/>
        <charset val="134"/>
      </rPr>
      <t xml:space="preserve">“2 </t>
    </r>
    <r>
      <rPr>
        <sz val="11"/>
        <rFont val="仿宋_GB2312"/>
        <charset val="134"/>
      </rPr>
      <t>小时</t>
    </r>
    <r>
      <rPr>
        <sz val="11"/>
        <rFont val="Times New Roman Regular"/>
        <charset val="134"/>
      </rPr>
      <t>”</t>
    </r>
    <r>
      <rPr>
        <sz val="11"/>
        <rFont val="仿宋_GB2312"/>
        <charset val="134"/>
      </rPr>
      <t>，收取费用为</t>
    </r>
    <r>
      <rPr>
        <sz val="11"/>
        <rFont val="Times New Roman Regular"/>
        <charset val="134"/>
      </rPr>
      <t>810</t>
    </r>
    <r>
      <rPr>
        <sz val="11"/>
        <rFont val="仿宋_GB2312"/>
        <charset val="134"/>
      </rPr>
      <t>元，每超过</t>
    </r>
    <r>
      <rPr>
        <sz val="11"/>
        <rFont val="Times New Roman Regular"/>
        <charset val="134"/>
      </rPr>
      <t>2</t>
    </r>
    <r>
      <rPr>
        <sz val="11"/>
        <rFont val="仿宋_GB2312"/>
        <charset val="134"/>
      </rPr>
      <t>小时，每小时加收</t>
    </r>
    <r>
      <rPr>
        <sz val="11"/>
        <rFont val="Times New Roman Regular"/>
        <charset val="134"/>
      </rPr>
      <t>100</t>
    </r>
    <r>
      <rPr>
        <sz val="11"/>
        <rFont val="仿宋_GB2312"/>
        <charset val="134"/>
      </rPr>
      <t>元。某院开展</t>
    </r>
    <r>
      <rPr>
        <sz val="11"/>
        <rFont val="Times New Roman Regular"/>
        <charset val="134"/>
      </rPr>
      <t>4</t>
    </r>
    <r>
      <rPr>
        <sz val="11"/>
        <rFont val="仿宋_GB2312"/>
        <charset val="134"/>
      </rPr>
      <t>小时</t>
    </r>
    <r>
      <rPr>
        <sz val="11"/>
        <rFont val="Times New Roman Regular"/>
        <charset val="134"/>
      </rPr>
      <t>“</t>
    </r>
    <r>
      <rPr>
        <sz val="11"/>
        <rFont val="仿宋_GB2312"/>
        <charset val="134"/>
      </rPr>
      <t>气管插管全身麻醉</t>
    </r>
    <r>
      <rPr>
        <sz val="11"/>
        <rFont val="Times New Roman Regular"/>
        <charset val="134"/>
      </rPr>
      <t>”</t>
    </r>
    <r>
      <rPr>
        <sz val="11"/>
        <rFont val="仿宋_GB2312"/>
        <charset val="134"/>
      </rPr>
      <t>手术，实际收费按</t>
    </r>
    <r>
      <rPr>
        <sz val="11"/>
        <rFont val="Times New Roman Regular"/>
        <charset val="134"/>
      </rPr>
      <t>2</t>
    </r>
    <r>
      <rPr>
        <sz val="11"/>
        <rFont val="仿宋_GB2312"/>
        <charset val="134"/>
      </rPr>
      <t>个</t>
    </r>
    <r>
      <rPr>
        <sz val="11"/>
        <rFont val="Times New Roman Regular"/>
        <charset val="134"/>
      </rPr>
      <t>2</t>
    </r>
    <r>
      <rPr>
        <sz val="11"/>
        <rFont val="仿宋_GB2312"/>
        <charset val="134"/>
      </rPr>
      <t>小时进行收费，属于超标准收费。</t>
    </r>
  </si>
  <si>
    <r>
      <rPr>
        <sz val="11"/>
        <rFont val="仿宋_GB2312"/>
        <charset val="134"/>
      </rPr>
      <t>开展术后镇痛、术后镇痛（分娩），未按诊疗项目计价标准（如：次、小时、天、侧、例等）收费。</t>
    </r>
  </si>
  <si>
    <r>
      <rPr>
        <sz val="11"/>
        <rFont val="仿宋_GB2312"/>
        <charset val="134"/>
      </rPr>
      <t>《浙江省基本医疗保险医疗服务项目目录》术后镇痛、分娩镇痛计价单位</t>
    </r>
    <r>
      <rPr>
        <sz val="11"/>
        <rFont val="Times New Roman Regular"/>
        <charset val="134"/>
      </rPr>
      <t>“</t>
    </r>
    <r>
      <rPr>
        <sz val="11"/>
        <rFont val="仿宋_GB2312"/>
        <charset val="134"/>
      </rPr>
      <t>例</t>
    </r>
    <r>
      <rPr>
        <sz val="11"/>
        <rFont val="Times New Roman Regular"/>
        <charset val="134"/>
      </rPr>
      <t>”</t>
    </r>
  </si>
  <si>
    <r>
      <rPr>
        <sz val="11"/>
        <rFont val="仿宋_GB2312"/>
        <charset val="134"/>
      </rPr>
      <t>示例：《浙江省基本医疗保险医疗服务项目目录》规定，术后镇痛、术后镇痛（分娩）计价单位为</t>
    </r>
    <r>
      <rPr>
        <sz val="11"/>
        <rFont val="Times New Roman Regular"/>
        <charset val="134"/>
      </rPr>
      <t>“</t>
    </r>
    <r>
      <rPr>
        <sz val="11"/>
        <rFont val="仿宋_GB2312"/>
        <charset val="134"/>
      </rPr>
      <t>例</t>
    </r>
    <r>
      <rPr>
        <sz val="11"/>
        <rFont val="Times New Roman Regular"/>
        <charset val="134"/>
      </rPr>
      <t>”</t>
    </r>
    <r>
      <rPr>
        <sz val="11"/>
        <rFont val="仿宋_GB2312"/>
        <charset val="134"/>
      </rPr>
      <t>。某院开展术后镇痛，</t>
    </r>
    <r>
      <rPr>
        <sz val="11"/>
        <rFont val="Times New Roman Regular"/>
        <charset val="134"/>
      </rPr>
      <t>1</t>
    </r>
    <r>
      <rPr>
        <sz val="11"/>
        <rFont val="仿宋_GB2312"/>
        <charset val="134"/>
      </rPr>
      <t>次操作多次收费；开展分娩术后镇痛，按照镇痛小时数收费，属于超标准收费。</t>
    </r>
  </si>
  <si>
    <r>
      <rPr>
        <sz val="11"/>
        <rFont val="仿宋_GB2312"/>
        <charset val="134"/>
      </rPr>
      <t>重症医学</t>
    </r>
  </si>
  <si>
    <r>
      <rPr>
        <sz val="11"/>
        <rFont val="仿宋_GB2312"/>
        <charset val="134"/>
      </rPr>
      <t>对成品营养液输注收取静脉高营养治疗费用</t>
    </r>
  </si>
  <si>
    <r>
      <rPr>
        <sz val="11"/>
        <rFont val="仿宋_GB2312"/>
        <charset val="134"/>
      </rPr>
      <t>《浙江省基本医疗保险医疗服务项目目录》静脉高营养治疗</t>
    </r>
    <r>
      <rPr>
        <sz val="11"/>
        <rFont val="Times New Roman Regular"/>
        <charset val="134"/>
      </rPr>
      <t xml:space="preserve"> </t>
    </r>
    <r>
      <rPr>
        <sz val="11"/>
        <rFont val="仿宋_GB2312"/>
        <charset val="134"/>
      </rPr>
      <t>指通过静脉途径，供给包括蛋白质、脂肪、碳水化合物等营养元素在内的复合营养液进行的营养治疗，含营养液配置营养袋。医院直接购进已配置的静脉高营养液成品或输注前打开阻隔层即配伍的静脉高营养液输注只能按静脉输液有关规定收费。</t>
    </r>
  </si>
  <si>
    <r>
      <rPr>
        <sz val="11"/>
        <rFont val="仿宋_GB2312"/>
        <charset val="134"/>
      </rPr>
      <t>示例：《浙江省基本医疗保险医疗服务项目目录》中，静脉高营养治疗项目内涵：含静脉营养配置。某医院为</t>
    </r>
    <r>
      <rPr>
        <sz val="11"/>
        <rFont val="Times New Roman Regular"/>
        <charset val="134"/>
      </rPr>
      <t>ICU</t>
    </r>
    <r>
      <rPr>
        <sz val="11"/>
        <rFont val="仿宋_GB2312"/>
        <charset val="134"/>
      </rPr>
      <t>患者输注成品营养液，应按照静脉输液收费，但实际收取静脉用药集中配置费用，属于串换项目。</t>
    </r>
  </si>
  <si>
    <r>
      <rPr>
        <sz val="11"/>
        <rFont val="仿宋_GB2312"/>
        <charset val="134"/>
      </rPr>
      <t>将不符合医保范围内的高危压疮防范护理纳入医保支付。</t>
    </r>
  </si>
  <si>
    <r>
      <rPr>
        <sz val="11"/>
        <rFont val="仿宋_GB2312"/>
        <charset val="134"/>
      </rPr>
      <t>《浙江省基本医疗保险医疗服务项目目录版》高危压疮防范护理限截瘫、便失禁、大手术后、病危、病重、意识不清病人。</t>
    </r>
  </si>
  <si>
    <r>
      <rPr>
        <sz val="11"/>
        <rFont val="仿宋_GB2312"/>
        <charset val="134"/>
      </rPr>
      <t>示例：根据《浙江省基本医疗保险医疗服务项目目录》规定高危压疮防范护理限截瘫、便失禁、大手术后、病危、病重、意识不清病人。某医院仅根据卧床病人</t>
    </r>
    <r>
      <rPr>
        <sz val="11"/>
        <rFont val="Times New Roman Regular"/>
        <charset val="134"/>
      </rPr>
      <t>Braden</t>
    </r>
    <r>
      <rPr>
        <sz val="11"/>
        <rFont val="仿宋_GB2312"/>
        <charset val="134"/>
      </rPr>
      <t>评分＞</t>
    </r>
    <r>
      <rPr>
        <sz val="11"/>
        <rFont val="Times New Roman Regular"/>
        <charset val="134"/>
      </rPr>
      <t>18</t>
    </r>
    <r>
      <rPr>
        <sz val="11"/>
        <rFont val="仿宋_GB2312"/>
        <charset val="134"/>
      </rPr>
      <t>分收取高危压疮防范患者护理，属于超医保限定支付范围。</t>
    </r>
  </si>
  <si>
    <r>
      <rPr>
        <sz val="11"/>
        <rFont val="仿宋_GB2312"/>
        <charset val="134"/>
      </rPr>
      <t>各科室通用类</t>
    </r>
  </si>
  <si>
    <r>
      <rPr>
        <sz val="11"/>
        <rFont val="仿宋_GB2312"/>
        <charset val="134"/>
      </rPr>
      <t>护理人员留置针护理，收取中医外治项目</t>
    </r>
    <r>
      <rPr>
        <sz val="11"/>
        <rFont val="Times New Roman Regular"/>
        <charset val="134"/>
      </rPr>
      <t>“</t>
    </r>
    <r>
      <rPr>
        <sz val="11"/>
        <rFont val="仿宋_GB2312"/>
        <charset val="134"/>
      </rPr>
      <t>贴敷疗法</t>
    </r>
    <r>
      <rPr>
        <sz val="11"/>
        <rFont val="Times New Roman Regular"/>
        <charset val="134"/>
      </rPr>
      <t>”</t>
    </r>
    <r>
      <rPr>
        <sz val="11"/>
        <rFont val="仿宋_GB2312"/>
        <charset val="134"/>
      </rPr>
      <t>费用。</t>
    </r>
  </si>
  <si>
    <r>
      <rPr>
        <sz val="11"/>
        <rFont val="仿宋_GB2312"/>
        <charset val="134"/>
      </rPr>
      <t>《浙江省基本医疗保险医疗服务项目目录》【贴敷疗法】中医外治项目，计价单位</t>
    </r>
    <r>
      <rPr>
        <sz val="11"/>
        <rFont val="Times New Roman Regular"/>
        <charset val="134"/>
      </rPr>
      <t>“</t>
    </r>
    <r>
      <rPr>
        <sz val="11"/>
        <rFont val="仿宋_GB2312"/>
        <charset val="134"/>
      </rPr>
      <t>每创面</t>
    </r>
    <r>
      <rPr>
        <sz val="11"/>
        <rFont val="Times New Roman Regular"/>
        <charset val="134"/>
      </rPr>
      <t>”</t>
    </r>
    <r>
      <rPr>
        <sz val="11"/>
        <rFont val="仿宋_GB2312"/>
        <charset val="134"/>
      </rPr>
      <t>。</t>
    </r>
  </si>
  <si>
    <r>
      <rPr>
        <sz val="11"/>
        <rFont val="仿宋_GB2312"/>
        <charset val="134"/>
      </rPr>
      <t>示例：《浙江省基本医疗保险医疗服务项目目录》中，贴敷疗法属于中医外治项目，某医院将护理人员开展的留置针护理串换为</t>
    </r>
    <r>
      <rPr>
        <sz val="11"/>
        <rFont val="Times New Roman Regular"/>
        <charset val="134"/>
      </rPr>
      <t>“</t>
    </r>
    <r>
      <rPr>
        <sz val="11"/>
        <rFont val="仿宋_GB2312"/>
        <charset val="134"/>
      </rPr>
      <t>贴敷疗法</t>
    </r>
    <r>
      <rPr>
        <sz val="11"/>
        <rFont val="Times New Roman Regular"/>
        <charset val="134"/>
      </rPr>
      <t>”</t>
    </r>
    <r>
      <rPr>
        <sz val="11"/>
        <rFont val="仿宋_GB2312"/>
        <charset val="134"/>
      </rPr>
      <t>。</t>
    </r>
  </si>
  <si>
    <r>
      <rPr>
        <sz val="11"/>
        <rFont val="仿宋_GB2312"/>
        <charset val="134"/>
      </rPr>
      <t>不符合项目内涵，收取</t>
    </r>
    <r>
      <rPr>
        <sz val="11"/>
        <rFont val="Times New Roman Regular"/>
        <charset val="134"/>
      </rPr>
      <t>“</t>
    </r>
    <r>
      <rPr>
        <sz val="11"/>
        <rFont val="仿宋_GB2312"/>
        <charset val="134"/>
      </rPr>
      <t>静脉血栓风险评估与出血风险评估</t>
    </r>
    <r>
      <rPr>
        <sz val="11"/>
        <rFont val="Times New Roman Regular"/>
        <charset val="134"/>
      </rPr>
      <t>”</t>
    </r>
    <r>
      <rPr>
        <sz val="11"/>
        <rFont val="仿宋_GB2312"/>
        <charset val="134"/>
      </rPr>
      <t>并纳入医保结算</t>
    </r>
  </si>
  <si>
    <r>
      <rPr>
        <sz val="11"/>
        <rFont val="仿宋_GB2312"/>
        <charset val="134"/>
      </rPr>
      <t>《浙江省基本医疗保险医疗服务项目目录》【静脉血栓风险评估与出血风险评估】评估内容包括基础疾病、合并用药、外科因素、内科因素、治疗相关因素等标准表单。评估结果必须录入信息系统。适用范围为住院时间大于</t>
    </r>
    <r>
      <rPr>
        <sz val="11"/>
        <rFont val="Times New Roman Regular"/>
        <charset val="134"/>
      </rPr>
      <t>24</t>
    </r>
    <r>
      <rPr>
        <sz val="11"/>
        <rFont val="仿宋_GB2312"/>
        <charset val="134"/>
      </rPr>
      <t>小时的患者</t>
    </r>
  </si>
  <si>
    <r>
      <rPr>
        <sz val="11"/>
        <rFont val="仿宋_GB2312"/>
        <charset val="134"/>
      </rPr>
      <t>示例：某医院在将患者入院评估时简单的静脉血栓评估，按照</t>
    </r>
    <r>
      <rPr>
        <sz val="11"/>
        <rFont val="Times New Roman Regular"/>
        <charset val="134"/>
      </rPr>
      <t>“</t>
    </r>
    <r>
      <rPr>
        <sz val="11"/>
        <rFont val="仿宋_GB2312"/>
        <charset val="134"/>
      </rPr>
      <t>静脉血栓风险评估与出血风险评估</t>
    </r>
    <r>
      <rPr>
        <sz val="11"/>
        <rFont val="Times New Roman Regular"/>
        <charset val="134"/>
      </rPr>
      <t>”</t>
    </r>
    <r>
      <rPr>
        <sz val="11"/>
        <rFont val="仿宋_GB2312"/>
        <charset val="134"/>
      </rPr>
      <t>，并未录入在信息系统中保存。</t>
    </r>
  </si>
  <si>
    <r>
      <rPr>
        <sz val="11"/>
        <rFont val="仿宋_GB2312"/>
        <charset val="134"/>
      </rPr>
      <t>眼部手术病人超标准收取</t>
    </r>
    <r>
      <rPr>
        <sz val="11"/>
        <rFont val="Times New Roman Regular"/>
        <charset val="134"/>
      </rPr>
      <t>“</t>
    </r>
    <r>
      <rPr>
        <sz val="11"/>
        <rFont val="仿宋_GB2312"/>
        <charset val="134"/>
      </rPr>
      <t>中换药、大换药</t>
    </r>
    <r>
      <rPr>
        <sz val="11"/>
        <rFont val="Times New Roman Regular"/>
        <charset val="134"/>
      </rPr>
      <t>”</t>
    </r>
    <r>
      <rPr>
        <sz val="11"/>
        <rFont val="仿宋_GB2312"/>
        <charset val="134"/>
      </rPr>
      <t>费用，并纳入医保结算。</t>
    </r>
  </si>
  <si>
    <r>
      <rPr>
        <sz val="11"/>
        <rFont val="仿宋_GB2312"/>
        <charset val="134"/>
      </rPr>
      <t>《浙江省基本医疗保险医疗服务项目目录》</t>
    </r>
    <r>
      <rPr>
        <sz val="11"/>
        <rFont val="Times New Roman Regular"/>
        <charset val="134"/>
      </rPr>
      <t>“</t>
    </r>
    <r>
      <rPr>
        <sz val="11"/>
        <rFont val="仿宋_GB2312"/>
        <charset val="134"/>
      </rPr>
      <t>大换药</t>
    </r>
    <r>
      <rPr>
        <sz val="11"/>
        <rFont val="Times New Roman Regular"/>
        <charset val="134"/>
      </rPr>
      <t>”</t>
    </r>
    <r>
      <rPr>
        <sz val="11"/>
        <rFont val="仿宋_GB2312"/>
        <charset val="134"/>
      </rPr>
      <t>创面大于</t>
    </r>
    <r>
      <rPr>
        <sz val="11"/>
        <rFont val="Times New Roman Regular"/>
        <charset val="134"/>
      </rPr>
      <t>50cm2</t>
    </r>
    <r>
      <rPr>
        <sz val="11"/>
        <rFont val="仿宋_GB2312"/>
        <charset val="134"/>
      </rPr>
      <t>；</t>
    </r>
    <r>
      <rPr>
        <sz val="11"/>
        <rFont val="Times New Roman Regular"/>
        <charset val="134"/>
      </rPr>
      <t>“</t>
    </r>
    <r>
      <rPr>
        <sz val="11"/>
        <rFont val="仿宋_GB2312"/>
        <charset val="134"/>
      </rPr>
      <t>中换药</t>
    </r>
    <r>
      <rPr>
        <sz val="11"/>
        <rFont val="Times New Roman Regular"/>
        <charset val="134"/>
      </rPr>
      <t>”</t>
    </r>
    <r>
      <rPr>
        <sz val="11"/>
        <rFont val="仿宋_GB2312"/>
        <charset val="134"/>
      </rPr>
      <t>创面在</t>
    </r>
    <r>
      <rPr>
        <sz val="11"/>
        <rFont val="Times New Roman Regular"/>
        <charset val="134"/>
      </rPr>
      <t>30-50cm2</t>
    </r>
    <r>
      <rPr>
        <sz val="11"/>
        <rFont val="仿宋_GB2312"/>
        <charset val="134"/>
      </rPr>
      <t>元；</t>
    </r>
    <r>
      <rPr>
        <sz val="11"/>
        <rFont val="Times New Roman Regular"/>
        <charset val="134"/>
      </rPr>
      <t>“</t>
    </r>
    <r>
      <rPr>
        <sz val="11"/>
        <rFont val="仿宋_GB2312"/>
        <charset val="134"/>
      </rPr>
      <t>小换药</t>
    </r>
    <r>
      <rPr>
        <sz val="11"/>
        <rFont val="Times New Roman Regular"/>
        <charset val="134"/>
      </rPr>
      <t>”</t>
    </r>
    <r>
      <rPr>
        <sz val="11"/>
        <rFont val="仿宋_GB2312"/>
        <charset val="134"/>
      </rPr>
      <t>创面小于</t>
    </r>
    <r>
      <rPr>
        <sz val="11"/>
        <rFont val="Times New Roman Regular"/>
        <charset val="134"/>
      </rPr>
      <t>30cm2</t>
    </r>
    <r>
      <rPr>
        <sz val="11"/>
        <rFont val="仿宋_GB2312"/>
        <charset val="134"/>
      </rPr>
      <t>；计价单位</t>
    </r>
    <r>
      <rPr>
        <sz val="11"/>
        <rFont val="Times New Roman Regular"/>
        <charset val="134"/>
      </rPr>
      <t>“</t>
    </r>
    <r>
      <rPr>
        <sz val="11"/>
        <rFont val="仿宋_GB2312"/>
        <charset val="134"/>
      </rPr>
      <t>次</t>
    </r>
    <r>
      <rPr>
        <sz val="11"/>
        <rFont val="Times New Roman Regular"/>
        <charset val="134"/>
      </rPr>
      <t>”</t>
    </r>
  </si>
  <si>
    <r>
      <rPr>
        <sz val="11"/>
        <rFont val="仿宋_GB2312"/>
        <charset val="134"/>
      </rPr>
      <t>示例：《浙江省基本医疗保险医疗服务项目目录》【大换药】创面大于</t>
    </r>
    <r>
      <rPr>
        <sz val="11"/>
        <rFont val="Times New Roman Regular"/>
        <charset val="134"/>
      </rPr>
      <t>50cm2</t>
    </r>
    <r>
      <rPr>
        <sz val="11"/>
        <rFont val="仿宋_GB2312"/>
        <charset val="134"/>
      </rPr>
      <t>；【中换药】创面在</t>
    </r>
    <r>
      <rPr>
        <sz val="11"/>
        <rFont val="Times New Roman Regular"/>
        <charset val="134"/>
      </rPr>
      <t>30-50cm2</t>
    </r>
    <r>
      <rPr>
        <sz val="11"/>
        <rFont val="仿宋_GB2312"/>
        <charset val="134"/>
      </rPr>
      <t>元。某医院对眼部手术病人超标准收取</t>
    </r>
    <r>
      <rPr>
        <sz val="11"/>
        <rFont val="Times New Roman Regular"/>
        <charset val="134"/>
      </rPr>
      <t>“</t>
    </r>
    <r>
      <rPr>
        <sz val="11"/>
        <rFont val="仿宋_GB2312"/>
        <charset val="134"/>
      </rPr>
      <t>中换药、大换药</t>
    </r>
    <r>
      <rPr>
        <sz val="11"/>
        <rFont val="Times New Roman Regular"/>
        <charset val="134"/>
      </rPr>
      <t>”</t>
    </r>
    <r>
      <rPr>
        <sz val="11"/>
        <rFont val="仿宋_GB2312"/>
        <charset val="134"/>
      </rPr>
      <t>费用。</t>
    </r>
  </si>
  <si>
    <r>
      <rPr>
        <sz val="11"/>
        <rFont val="Times New Roman Regular"/>
        <charset val="134"/>
      </rPr>
      <t>SICU</t>
    </r>
    <r>
      <rPr>
        <sz val="11"/>
        <rFont val="仿宋_GB2312"/>
        <charset val="134"/>
      </rPr>
      <t>、</t>
    </r>
    <r>
      <rPr>
        <sz val="11"/>
        <rFont val="Times New Roman Regular"/>
        <charset val="134"/>
      </rPr>
      <t xml:space="preserve">ICU </t>
    </r>
    <r>
      <rPr>
        <sz val="11"/>
        <rFont val="仿宋_GB2312"/>
        <charset val="134"/>
      </rPr>
      <t>等重症监护病房对电解质、血气分析、血红蛋白测定按同一医嘱套餐多次收费。</t>
    </r>
  </si>
  <si>
    <r>
      <rPr>
        <sz val="11"/>
        <rFont val="仿宋_GB2312"/>
        <charset val="134"/>
      </rPr>
      <t>诊疗规范等政策文件</t>
    </r>
  </si>
  <si>
    <r>
      <rPr>
        <sz val="11"/>
        <rFont val="仿宋_GB2312"/>
        <charset val="134"/>
      </rPr>
      <t>示例：某医院在</t>
    </r>
    <r>
      <rPr>
        <sz val="11"/>
        <rFont val="Times New Roman Regular"/>
        <charset val="134"/>
      </rPr>
      <t>ICU</t>
    </r>
    <r>
      <rPr>
        <sz val="11"/>
        <rFont val="仿宋_GB2312"/>
        <charset val="134"/>
      </rPr>
      <t>病人收取</t>
    </r>
    <r>
      <rPr>
        <sz val="11"/>
        <rFont val="Times New Roman Regular"/>
        <charset val="134"/>
      </rPr>
      <t>“ICU</t>
    </r>
    <r>
      <rPr>
        <sz val="11"/>
        <rFont val="仿宋_GB2312"/>
        <charset val="134"/>
      </rPr>
      <t>单元治疗</t>
    </r>
    <r>
      <rPr>
        <sz val="11"/>
        <rFont val="Times New Roman Regular"/>
        <charset val="134"/>
      </rPr>
      <t>”</t>
    </r>
    <r>
      <rPr>
        <sz val="11"/>
        <rFont val="仿宋_GB2312"/>
        <charset val="134"/>
      </rPr>
      <t>后，在重症监护病房期间，对同一医嘱套餐式，多次开展电解质、血气分析、血红蛋白测定。</t>
    </r>
  </si>
  <si>
    <r>
      <rPr>
        <sz val="11"/>
        <rFont val="仿宋_GB2312"/>
        <charset val="134"/>
      </rPr>
      <t>将不符合适用诊疗服务项目的医用材料</t>
    </r>
    <r>
      <rPr>
        <sz val="11"/>
        <rFont val="Times New Roman Regular"/>
        <charset val="134"/>
      </rPr>
      <t>“</t>
    </r>
    <r>
      <rPr>
        <sz val="11"/>
        <rFont val="仿宋_GB2312"/>
        <charset val="134"/>
      </rPr>
      <t>功能性敷料</t>
    </r>
    <r>
      <rPr>
        <sz val="11"/>
        <rFont val="Times New Roman Regular"/>
        <charset val="134"/>
      </rPr>
      <t>”</t>
    </r>
    <r>
      <rPr>
        <sz val="11"/>
        <rFont val="仿宋_GB2312"/>
        <charset val="134"/>
      </rPr>
      <t>纳入医保结算</t>
    </r>
  </si>
  <si>
    <r>
      <rPr>
        <sz val="11"/>
        <rFont val="仿宋_GB2312"/>
        <charset val="134"/>
      </rPr>
      <t>《浙江省基本医疗保险医疗服务项目目录》【功能性敷料】适用服务项目：烧伤复合伤抢救、烧伤冲洗清创术、烧伤换药</t>
    </r>
  </si>
  <si>
    <r>
      <rPr>
        <sz val="11"/>
        <rFont val="仿宋_GB2312"/>
        <charset val="134"/>
      </rPr>
      <t>示例：某医院常规换药收取</t>
    </r>
    <r>
      <rPr>
        <sz val="11"/>
        <rFont val="Times New Roman Regular"/>
        <charset val="134"/>
      </rPr>
      <t>“</t>
    </r>
    <r>
      <rPr>
        <sz val="11"/>
        <rFont val="仿宋_GB2312"/>
        <charset val="134"/>
      </rPr>
      <t>功能性敷料</t>
    </r>
    <r>
      <rPr>
        <sz val="11"/>
        <rFont val="Times New Roman Regular"/>
        <charset val="134"/>
      </rPr>
      <t>”</t>
    </r>
    <r>
      <rPr>
        <sz val="11"/>
        <rFont val="仿宋_GB2312"/>
        <charset val="134"/>
      </rPr>
      <t>，并纳入医保结算。</t>
    </r>
  </si>
  <si>
    <r>
      <rPr>
        <sz val="11"/>
        <rFont val="仿宋_GB2312"/>
        <charset val="134"/>
      </rPr>
      <t>西药</t>
    </r>
    <r>
      <rPr>
        <sz val="11"/>
        <rFont val="Times New Roman Regular"/>
        <charset val="134"/>
      </rPr>
      <t>“</t>
    </r>
    <r>
      <rPr>
        <sz val="11"/>
        <rFont val="仿宋_GB2312"/>
        <charset val="134"/>
      </rPr>
      <t>乙酰半胱氨酸泡腾片</t>
    </r>
    <r>
      <rPr>
        <sz val="11"/>
        <rFont val="Times New Roman Regular"/>
        <charset val="134"/>
      </rPr>
      <t>”</t>
    </r>
    <r>
      <rPr>
        <sz val="11"/>
        <rFont val="仿宋_GB2312"/>
        <charset val="134"/>
      </rPr>
      <t>超医保支付政策范围纳入医保结算</t>
    </r>
  </si>
  <si>
    <r>
      <rPr>
        <sz val="11"/>
        <rFont val="仿宋_GB2312"/>
        <charset val="134"/>
      </rPr>
      <t>《浙江省基本医疗保险药品目录》【乙酰半胱氨酸泡腾片】限有大量浓稠痰液的慢性阻塞性肺病（</t>
    </r>
    <r>
      <rPr>
        <sz val="11"/>
        <rFont val="Times New Roman Regular"/>
        <charset val="134"/>
      </rPr>
      <t>COPD</t>
    </r>
    <r>
      <rPr>
        <sz val="11"/>
        <rFont val="仿宋_GB2312"/>
        <charset val="134"/>
      </rPr>
      <t>）患者</t>
    </r>
  </si>
  <si>
    <r>
      <rPr>
        <sz val="11"/>
        <rFont val="仿宋_GB2312"/>
        <charset val="134"/>
      </rPr>
      <t>示例：某医院将</t>
    </r>
    <r>
      <rPr>
        <sz val="11"/>
        <rFont val="Times New Roman Regular"/>
        <charset val="134"/>
      </rPr>
      <t>“</t>
    </r>
    <r>
      <rPr>
        <sz val="11"/>
        <rFont val="仿宋_GB2312"/>
        <charset val="134"/>
      </rPr>
      <t>乙酰半胱氨酸泡腾片</t>
    </r>
    <r>
      <rPr>
        <sz val="11"/>
        <rFont val="Times New Roman Regular"/>
        <charset val="134"/>
      </rPr>
      <t>”</t>
    </r>
    <r>
      <rPr>
        <sz val="11"/>
        <rFont val="仿宋_GB2312"/>
        <charset val="134"/>
      </rPr>
      <t>用于非慢性阻塞性肺病（</t>
    </r>
    <r>
      <rPr>
        <sz val="11"/>
        <rFont val="Times New Roman Regular"/>
        <charset val="134"/>
      </rPr>
      <t>COPD</t>
    </r>
    <r>
      <rPr>
        <sz val="11"/>
        <rFont val="仿宋_GB2312"/>
        <charset val="134"/>
      </rPr>
      <t>）患者，并纳入医保结算。</t>
    </r>
  </si>
  <si>
    <r>
      <rPr>
        <sz val="11"/>
        <rFont val="仿宋_GB2312"/>
        <charset val="134"/>
      </rPr>
      <t>西药</t>
    </r>
    <r>
      <rPr>
        <sz val="11"/>
        <rFont val="Times New Roman Regular"/>
        <charset val="134"/>
      </rPr>
      <t>“</t>
    </r>
    <r>
      <rPr>
        <sz val="11"/>
        <rFont val="仿宋_GB2312"/>
        <charset val="134"/>
      </rPr>
      <t>脂肪乳注射剂</t>
    </r>
    <r>
      <rPr>
        <sz val="11"/>
        <rFont val="Times New Roman Regular"/>
        <charset val="134"/>
      </rPr>
      <t>”</t>
    </r>
    <r>
      <rPr>
        <sz val="11"/>
        <rFont val="仿宋_GB2312"/>
        <charset val="134"/>
      </rPr>
      <t>超医保支付政策范围纳入医保结算</t>
    </r>
  </si>
  <si>
    <r>
      <rPr>
        <sz val="11"/>
        <rFont val="仿宋_GB2312"/>
        <charset val="134"/>
      </rPr>
      <t>《国家基本医疗保险、工伤保险和生育保险药品目录》（十四）参保人员使用西药部分第</t>
    </r>
    <r>
      <rPr>
        <sz val="11"/>
        <rFont val="Times New Roman Regular"/>
        <charset val="134"/>
      </rPr>
      <t xml:space="preserve">279-295 </t>
    </r>
    <r>
      <rPr>
        <sz val="11"/>
        <rFont val="仿宋_GB2312"/>
        <charset val="134"/>
      </rPr>
      <t>号</t>
    </r>
    <r>
      <rPr>
        <sz val="11"/>
        <rFont val="Times New Roman Regular"/>
        <charset val="134"/>
      </rPr>
      <t>“</t>
    </r>
    <r>
      <rPr>
        <sz val="11"/>
        <rFont val="仿宋_GB2312"/>
        <charset val="134"/>
      </rPr>
      <t>胃肠外营养液</t>
    </r>
    <r>
      <rPr>
        <sz val="11"/>
        <rFont val="Times New Roman Regular"/>
        <charset val="134"/>
      </rPr>
      <t>”</t>
    </r>
    <r>
      <rPr>
        <sz val="11"/>
        <rFont val="仿宋_GB2312"/>
        <charset val="134"/>
      </rPr>
      <t>需经营养风险筛查，明确具有营养风，且不能经饮食或使用</t>
    </r>
    <r>
      <rPr>
        <sz val="11"/>
        <rFont val="Times New Roman Regular"/>
        <charset val="134"/>
      </rPr>
      <t>“</t>
    </r>
    <r>
      <rPr>
        <sz val="11"/>
        <rFont val="仿宋_GB2312"/>
        <charset val="134"/>
      </rPr>
      <t>肠内营养剂</t>
    </r>
    <r>
      <rPr>
        <sz val="11"/>
        <rFont val="Times New Roman Regular"/>
        <charset val="134"/>
      </rPr>
      <t>”</t>
    </r>
    <r>
      <rPr>
        <sz val="11"/>
        <rFont val="仿宋_GB2312"/>
        <charset val="134"/>
      </rPr>
      <t>补充足够营养的住院患者方予支付。</t>
    </r>
  </si>
  <si>
    <r>
      <rPr>
        <sz val="11"/>
        <rFont val="仿宋_GB2312"/>
        <charset val="134"/>
      </rPr>
      <t>示例：某医院给患者开具</t>
    </r>
    <r>
      <rPr>
        <sz val="11"/>
        <rFont val="Times New Roman Regular"/>
        <charset val="134"/>
      </rPr>
      <t>“</t>
    </r>
    <r>
      <rPr>
        <sz val="11"/>
        <rFont val="仿宋_GB2312"/>
        <charset val="134"/>
      </rPr>
      <t>脂肪乳注射剂</t>
    </r>
    <r>
      <rPr>
        <sz val="11"/>
        <rFont val="Times New Roman Regular"/>
        <charset val="134"/>
      </rPr>
      <t>”</t>
    </r>
    <r>
      <rPr>
        <sz val="11"/>
        <rFont val="仿宋_GB2312"/>
        <charset val="134"/>
      </rPr>
      <t>时，没有进行营养风险评估，或有营养风险评估，但评估结果分数未达到具有营养风险程度，而医保给患者支付使用</t>
    </r>
    <r>
      <rPr>
        <sz val="11"/>
        <rFont val="Times New Roman Regular"/>
        <charset val="134"/>
      </rPr>
      <t>“</t>
    </r>
    <r>
      <rPr>
        <sz val="11"/>
        <rFont val="仿宋_GB2312"/>
        <charset val="134"/>
      </rPr>
      <t>脂肪乳注射剂</t>
    </r>
    <r>
      <rPr>
        <sz val="11"/>
        <rFont val="Times New Roman Regular"/>
        <charset val="134"/>
      </rPr>
      <t>”</t>
    </r>
    <r>
      <rPr>
        <sz val="11"/>
        <rFont val="仿宋_GB2312"/>
        <charset val="134"/>
      </rPr>
      <t>。</t>
    </r>
  </si>
  <si>
    <r>
      <rPr>
        <sz val="11"/>
        <color rgb="FFFF0000"/>
        <rFont val="仿宋_GB2312"/>
        <charset val="134"/>
      </rPr>
      <t>标注</t>
    </r>
    <r>
      <rPr>
        <sz val="11"/>
        <color rgb="FFFF0000"/>
        <rFont val="Times New Roman Regular"/>
        <charset val="134"/>
      </rPr>
      <t>“□”</t>
    </r>
    <r>
      <rPr>
        <sz val="11"/>
        <color rgb="FFFF0000"/>
        <rFont val="仿宋_GB2312"/>
        <charset val="134"/>
      </rPr>
      <t>的中药饮片单独使用或全部由这些饮片组成的处方纳入医保结算。</t>
    </r>
  </si>
  <si>
    <r>
      <rPr>
        <sz val="11"/>
        <color rgb="FFFF0000"/>
        <rFont val="仿宋_GB2312"/>
        <charset val="134"/>
      </rPr>
      <t>《浙江省基本医疗保险药品目录》凡例：（十九）中药饮片部分标注</t>
    </r>
    <r>
      <rPr>
        <sz val="11"/>
        <color rgb="FFFF0000"/>
        <rFont val="Times New Roman Regular"/>
        <charset val="134"/>
      </rPr>
      <t>“□”</t>
    </r>
    <r>
      <rPr>
        <sz val="11"/>
        <color rgb="FFFF0000"/>
        <rFont val="仿宋_GB2312"/>
        <charset val="134"/>
      </rPr>
      <t>的指单独使用时不予支付，且全部由这些饮片组成的处方也不予支付。</t>
    </r>
  </si>
  <si>
    <r>
      <rPr>
        <sz val="11"/>
        <color rgb="FFFF0000"/>
        <rFont val="仿宋_GB2312"/>
        <charset val="134"/>
      </rPr>
      <t>示例：某医院医师单独使用标柱</t>
    </r>
    <r>
      <rPr>
        <sz val="11"/>
        <color rgb="FFFF0000"/>
        <rFont val="Times New Roman Regular"/>
        <charset val="134"/>
      </rPr>
      <t>“□”</t>
    </r>
    <r>
      <rPr>
        <sz val="11"/>
        <color rgb="FFFF0000"/>
        <rFont val="仿宋_GB2312"/>
        <charset val="134"/>
      </rPr>
      <t>的中药饮片，或全部由这些饮片组成的处方纳入医保结算。</t>
    </r>
  </si>
  <si>
    <r>
      <rPr>
        <sz val="11"/>
        <color rgb="FFFF0000"/>
        <rFont val="仿宋_GB2312"/>
        <charset val="134"/>
      </rPr>
      <t>数据筛查</t>
    </r>
    <r>
      <rPr>
        <sz val="11"/>
        <color rgb="FFFF0000"/>
        <rFont val="Times New Roman Regular"/>
        <charset val="134"/>
      </rPr>
      <t>+</t>
    </r>
    <r>
      <rPr>
        <sz val="11"/>
        <color rgb="FFFF0000"/>
        <rFont val="仿宋_GB2312"/>
        <charset val="134"/>
      </rPr>
      <t>现场检查</t>
    </r>
  </si>
  <si>
    <r>
      <rPr>
        <sz val="11"/>
        <color rgb="FFFF0000"/>
        <rFont val="仿宋_GB2312"/>
        <charset val="134"/>
      </rPr>
      <t>中草药</t>
    </r>
    <r>
      <rPr>
        <sz val="11"/>
        <color rgb="FFFF0000"/>
        <rFont val="Times New Roman Regular"/>
        <charset val="134"/>
      </rPr>
      <t>“</t>
    </r>
    <r>
      <rPr>
        <sz val="11"/>
        <color rgb="FFFF0000"/>
        <rFont val="仿宋_GB2312"/>
        <charset val="134"/>
      </rPr>
      <t>三叶青</t>
    </r>
    <r>
      <rPr>
        <sz val="11"/>
        <color rgb="FFFF0000"/>
        <rFont val="Times New Roman Regular"/>
        <charset val="134"/>
      </rPr>
      <t>”</t>
    </r>
    <r>
      <rPr>
        <sz val="11"/>
        <color rgb="FFFF0000"/>
        <rFont val="仿宋_GB2312"/>
        <charset val="134"/>
      </rPr>
      <t>每帖超过</t>
    </r>
    <r>
      <rPr>
        <sz val="11"/>
        <color rgb="FFFF0000"/>
        <rFont val="Times New Roman Regular"/>
        <charset val="134"/>
      </rPr>
      <t>6g</t>
    </r>
  </si>
  <si>
    <r>
      <rPr>
        <sz val="11"/>
        <color rgb="FFFF0000"/>
        <rFont val="仿宋_GB2312"/>
        <charset val="134"/>
      </rPr>
      <t>《药品目录》【三叶青】每帖不超过</t>
    </r>
    <r>
      <rPr>
        <sz val="11"/>
        <color rgb="FFFF0000"/>
        <rFont val="Times New Roman Regular"/>
        <charset val="134"/>
      </rPr>
      <t>6g</t>
    </r>
    <r>
      <rPr>
        <sz val="11"/>
        <color rgb="FFFF0000"/>
        <rFont val="仿宋_GB2312"/>
        <charset val="134"/>
      </rPr>
      <t>。</t>
    </r>
  </si>
  <si>
    <r>
      <rPr>
        <sz val="11"/>
        <color rgb="FFFF0000"/>
        <rFont val="仿宋_GB2312"/>
        <charset val="134"/>
      </rPr>
      <t>示例：某医院医师开具</t>
    </r>
    <r>
      <rPr>
        <sz val="11"/>
        <color rgb="FFFF0000"/>
        <rFont val="Times New Roman Regular"/>
        <charset val="134"/>
      </rPr>
      <t>“</t>
    </r>
    <r>
      <rPr>
        <sz val="11"/>
        <color rgb="FFFF0000"/>
        <rFont val="仿宋_GB2312"/>
        <charset val="134"/>
      </rPr>
      <t>三叶青</t>
    </r>
    <r>
      <rPr>
        <sz val="11"/>
        <color rgb="FFFF0000"/>
        <rFont val="Times New Roman Regular"/>
        <charset val="134"/>
      </rPr>
      <t>”</t>
    </r>
    <r>
      <rPr>
        <sz val="11"/>
        <color rgb="FFFF0000"/>
        <rFont val="仿宋_GB2312"/>
        <charset val="134"/>
      </rPr>
      <t>每帖超过</t>
    </r>
    <r>
      <rPr>
        <sz val="11"/>
        <color rgb="FFFF0000"/>
        <rFont val="Times New Roman Regular"/>
        <charset val="134"/>
      </rPr>
      <t>6g</t>
    </r>
    <r>
      <rPr>
        <sz val="11"/>
        <color rgb="FFFF0000"/>
        <rFont val="仿宋_GB2312"/>
        <charset val="134"/>
      </rPr>
      <t>，并纳入医保结算。</t>
    </r>
  </si>
  <si>
    <r>
      <rPr>
        <sz val="11"/>
        <color rgb="FFFF0000"/>
        <rFont val="仿宋_GB2312"/>
        <charset val="134"/>
      </rPr>
      <t>《浙江省医保药品目录》司美格鲁肽注射液限：</t>
    </r>
    <r>
      <rPr>
        <sz val="11"/>
        <color rgb="FFFF0000"/>
        <rFont val="Times New Roman Regular"/>
        <charset val="134"/>
      </rPr>
      <t>1.</t>
    </r>
    <r>
      <rPr>
        <sz val="11"/>
        <color rgb="FFFF0000"/>
        <rFont val="仿宋_GB2312"/>
        <charset val="134"/>
      </rPr>
      <t>成人</t>
    </r>
    <r>
      <rPr>
        <sz val="11"/>
        <color rgb="FFFF0000"/>
        <rFont val="Times New Roman Regular"/>
        <charset val="134"/>
      </rPr>
      <t>2</t>
    </r>
    <r>
      <rPr>
        <sz val="11"/>
        <color rgb="FFFF0000"/>
        <rFont val="仿宋_GB2312"/>
        <charset val="134"/>
      </rPr>
      <t>型糖尿病患者的血糖控制：在饮食控制和运动基础上，接受二甲双胍和</t>
    </r>
    <r>
      <rPr>
        <sz val="11"/>
        <color rgb="FFFF0000"/>
        <rFont val="Times New Roman Regular"/>
        <charset val="134"/>
      </rPr>
      <t>/</t>
    </r>
    <r>
      <rPr>
        <sz val="11"/>
        <color rgb="FFFF0000"/>
        <rFont val="仿宋_GB2312"/>
        <charset val="134"/>
      </rPr>
      <t>或磺脲类药物治疗血糖仍控制不佳的成人</t>
    </r>
    <r>
      <rPr>
        <sz val="11"/>
        <color rgb="FFFF0000"/>
        <rFont val="Times New Roman Regular"/>
        <charset val="134"/>
      </rPr>
      <t>2</t>
    </r>
    <r>
      <rPr>
        <sz val="11"/>
        <color rgb="FFFF0000"/>
        <rFont val="仿宋_GB2312"/>
        <charset val="134"/>
      </rPr>
      <t>型糖尿病患者；</t>
    </r>
    <r>
      <rPr>
        <sz val="11"/>
        <color rgb="FFFF0000"/>
        <rFont val="Times New Roman Regular"/>
        <charset val="134"/>
      </rPr>
      <t>2.</t>
    </r>
    <r>
      <rPr>
        <sz val="11"/>
        <color rgb="FFFF0000"/>
        <rFont val="仿宋_GB2312"/>
        <charset val="134"/>
      </rPr>
      <t>降低伴有心血管疾病的</t>
    </r>
    <r>
      <rPr>
        <sz val="11"/>
        <color rgb="FFFF0000"/>
        <rFont val="Times New Roman Regular"/>
        <charset val="134"/>
      </rPr>
      <t>2</t>
    </r>
    <r>
      <rPr>
        <sz val="11"/>
        <color rgb="FFFF0000"/>
        <rFont val="仿宋_GB2312"/>
        <charset val="134"/>
      </rPr>
      <t>型糖尿病成人患者的主要心血管不良事件</t>
    </r>
    <r>
      <rPr>
        <sz val="11"/>
        <color rgb="FFFF0000"/>
        <rFont val="Times New Roman Regular"/>
        <charset val="134"/>
      </rPr>
      <t>(</t>
    </r>
    <r>
      <rPr>
        <sz val="11"/>
        <color rgb="FFFF0000"/>
        <rFont val="仿宋_GB2312"/>
        <charset val="134"/>
      </rPr>
      <t>心血管死亡、非致死性心肌梗死或非致死性卒中</t>
    </r>
    <r>
      <rPr>
        <sz val="11"/>
        <color rgb="FFFF0000"/>
        <rFont val="Times New Roman Regular"/>
        <charset val="134"/>
      </rPr>
      <t>)</t>
    </r>
    <r>
      <rPr>
        <sz val="11"/>
        <color rgb="FFFF0000"/>
        <rFont val="仿宋_GB2312"/>
        <charset val="134"/>
      </rPr>
      <t>风险。</t>
    </r>
  </si>
  <si>
    <r>
      <rPr>
        <sz val="11"/>
        <color rgb="FFFF0000"/>
        <rFont val="仿宋_GB2312"/>
        <charset val="134"/>
      </rPr>
      <t>示例：某医院将</t>
    </r>
    <r>
      <rPr>
        <sz val="11"/>
        <color rgb="FFFF0000"/>
        <rFont val="Times New Roman Regular"/>
        <charset val="134"/>
      </rPr>
      <t>“</t>
    </r>
    <r>
      <rPr>
        <sz val="11"/>
        <color rgb="FFFF0000"/>
        <rFont val="仿宋_GB2312"/>
        <charset val="134"/>
      </rPr>
      <t>司美格鲁肽注射液</t>
    </r>
    <r>
      <rPr>
        <sz val="11"/>
        <color rgb="FFFF0000"/>
        <rFont val="Times New Roman Regular"/>
        <charset val="134"/>
      </rPr>
      <t>”</t>
    </r>
    <r>
      <rPr>
        <sz val="11"/>
        <color rgb="FFFF0000"/>
        <rFont val="仿宋_GB2312"/>
        <charset val="134"/>
      </rPr>
      <t>用于非</t>
    </r>
    <r>
      <rPr>
        <sz val="11"/>
        <color rgb="FFFF0000"/>
        <rFont val="Times New Roman Regular"/>
        <charset val="134"/>
      </rPr>
      <t>2</t>
    </r>
    <r>
      <rPr>
        <sz val="11"/>
        <color rgb="FFFF0000"/>
        <rFont val="仿宋_GB2312"/>
        <charset val="134"/>
      </rPr>
      <t>型糖尿病患者患者，或者未接受二甲双胍和</t>
    </r>
    <r>
      <rPr>
        <sz val="11"/>
        <color rgb="FFFF0000"/>
        <rFont val="Times New Roman Regular"/>
        <charset val="134"/>
      </rPr>
      <t>/</t>
    </r>
    <r>
      <rPr>
        <sz val="11"/>
        <color rgb="FFFF0000"/>
        <rFont val="仿宋_GB2312"/>
        <charset val="134"/>
      </rPr>
      <t>或磺脲类药物治疗血糖仍控制不佳的成人</t>
    </r>
    <r>
      <rPr>
        <sz val="11"/>
        <color rgb="FFFF0000"/>
        <rFont val="Times New Roman Regular"/>
        <charset val="134"/>
      </rPr>
      <t>2</t>
    </r>
    <r>
      <rPr>
        <sz val="11"/>
        <color rgb="FFFF0000"/>
        <rFont val="仿宋_GB2312"/>
        <charset val="134"/>
      </rPr>
      <t>型糖尿病患者，并纳入医保结算。</t>
    </r>
  </si>
  <si>
    <r>
      <rPr>
        <sz val="11"/>
        <color rgb="FFFF0000"/>
        <rFont val="仿宋_GB2312"/>
        <charset val="134"/>
      </rPr>
      <t>非精神科病人收取精神科特殊检查</t>
    </r>
    <r>
      <rPr>
        <sz val="11"/>
        <color rgb="FFFF0000"/>
        <rFont val="Times New Roman Regular"/>
        <charset val="134"/>
      </rPr>
      <t>“</t>
    </r>
    <r>
      <rPr>
        <sz val="11"/>
        <color rgb="FFFF0000"/>
        <rFont val="仿宋_GB2312"/>
        <charset val="134"/>
      </rPr>
      <t>眼动检查</t>
    </r>
    <r>
      <rPr>
        <sz val="11"/>
        <color rgb="FFFF0000"/>
        <rFont val="Times New Roman Regular"/>
        <charset val="134"/>
      </rPr>
      <t>”</t>
    </r>
    <r>
      <rPr>
        <sz val="11"/>
        <color rgb="FFFF0000"/>
        <rFont val="仿宋_GB2312"/>
        <charset val="134"/>
      </rPr>
      <t>，并纳入医保结算</t>
    </r>
  </si>
  <si>
    <r>
      <rPr>
        <sz val="11"/>
        <color rgb="FFFF0000"/>
        <rFont val="仿宋_GB2312"/>
        <charset val="134"/>
      </rPr>
      <t>《浙江省基本医疗保险医疗服务项目目录》【眼动检查】属</t>
    </r>
    <r>
      <rPr>
        <sz val="11"/>
        <color rgb="FFFF0000"/>
        <rFont val="Times New Roman Regular"/>
        <charset val="134"/>
      </rPr>
      <t>311502</t>
    </r>
    <r>
      <rPr>
        <sz val="11"/>
        <color rgb="FFFF0000"/>
        <rFont val="仿宋_GB2312"/>
        <charset val="134"/>
      </rPr>
      <t>精神科特殊检查项目</t>
    </r>
  </si>
  <si>
    <r>
      <rPr>
        <sz val="11"/>
        <color rgb="FFFF0000"/>
        <rFont val="仿宋_GB2312"/>
        <charset val="134"/>
      </rPr>
      <t>示例：某医院对非精神科病人收取精神科特殊检查</t>
    </r>
    <r>
      <rPr>
        <sz val="11"/>
        <color rgb="FFFF0000"/>
        <rFont val="Times New Roman Regular"/>
        <charset val="134"/>
      </rPr>
      <t>“</t>
    </r>
    <r>
      <rPr>
        <sz val="11"/>
        <color rgb="FFFF0000"/>
        <rFont val="仿宋_GB2312"/>
        <charset val="134"/>
      </rPr>
      <t>眼动检查</t>
    </r>
    <r>
      <rPr>
        <sz val="11"/>
        <color rgb="FFFF0000"/>
        <rFont val="Times New Roman Regular"/>
        <charset val="134"/>
      </rPr>
      <t>”</t>
    </r>
    <r>
      <rPr>
        <sz val="11"/>
        <color rgb="FFFF0000"/>
        <rFont val="仿宋_GB2312"/>
        <charset val="134"/>
      </rPr>
      <t>，并纳入医保结算。</t>
    </r>
  </si>
  <si>
    <r>
      <rPr>
        <sz val="11"/>
        <color rgb="FFFF0000"/>
        <rFont val="仿宋_GB2312"/>
        <charset val="134"/>
      </rPr>
      <t>现场检查</t>
    </r>
    <r>
      <rPr>
        <sz val="11"/>
        <color rgb="FFFF0000"/>
        <rFont val="Times New Roman Regular"/>
        <charset val="134"/>
      </rPr>
      <t>+</t>
    </r>
    <r>
      <rPr>
        <sz val="11"/>
        <color rgb="FFFF0000"/>
        <rFont val="仿宋_GB2312"/>
        <charset val="134"/>
      </rPr>
      <t>数据筛查</t>
    </r>
  </si>
  <si>
    <r>
      <rPr>
        <sz val="11"/>
        <color rgb="FFFF0000"/>
        <rFont val="仿宋_GB2312"/>
        <charset val="134"/>
      </rPr>
      <t>示例：某医院将各种骨科切开复位内固定术中使用人工骨（人造骨）充填的手术步骤，按照</t>
    </r>
    <r>
      <rPr>
        <sz val="11"/>
        <color rgb="FFFF0000"/>
        <rFont val="Times New Roman Regular"/>
        <charset val="134"/>
      </rPr>
      <t>“</t>
    </r>
    <r>
      <rPr>
        <sz val="11"/>
        <color rgb="FFFF0000"/>
        <rFont val="仿宋_GB2312"/>
        <charset val="134"/>
      </rPr>
      <t>骨移植术</t>
    </r>
    <r>
      <rPr>
        <sz val="11"/>
        <color rgb="FFFF0000"/>
        <rFont val="Times New Roman Regular"/>
        <charset val="134"/>
      </rPr>
      <t>”</t>
    </r>
    <r>
      <rPr>
        <sz val="11"/>
        <color rgb="FFFF0000"/>
        <rFont val="仿宋_GB2312"/>
        <charset val="134"/>
      </rPr>
      <t>项目收取费用，属于分解收费。</t>
    </r>
  </si>
  <si>
    <r>
      <rPr>
        <sz val="11"/>
        <color rgb="FFFF0000"/>
        <rFont val="仿宋_GB2312"/>
        <charset val="134"/>
      </rPr>
      <t>示例：《浙江省基本医疗保险医疗服务项目目录》中，</t>
    </r>
    <r>
      <rPr>
        <sz val="11"/>
        <color rgb="FFFF0000"/>
        <rFont val="Times New Roman Regular"/>
        <charset val="134"/>
      </rPr>
      <t>“</t>
    </r>
    <r>
      <rPr>
        <sz val="11"/>
        <color rgb="FFFF0000"/>
        <rFont val="仿宋_GB2312"/>
        <charset val="134"/>
      </rPr>
      <t>膝关节陈旧性前十字韧带重建术、膝关节陈旧性后十字韧带重建术</t>
    </r>
    <r>
      <rPr>
        <sz val="11"/>
        <color rgb="FFFF0000"/>
        <rFont val="Times New Roman Regular"/>
        <charset val="134"/>
      </rPr>
      <t>”</t>
    </r>
    <r>
      <rPr>
        <sz val="11"/>
        <color rgb="FFFF0000"/>
        <rFont val="仿宋_GB2312"/>
        <charset val="134"/>
      </rPr>
      <t>等膝关节手术，均含</t>
    </r>
    <r>
      <rPr>
        <sz val="11"/>
        <color rgb="FFFF0000"/>
        <rFont val="Times New Roman Regular"/>
        <charset val="134"/>
      </rPr>
      <t>“</t>
    </r>
    <r>
      <rPr>
        <sz val="11"/>
        <color rgb="FFFF0000"/>
        <rFont val="仿宋_GB2312"/>
        <charset val="134"/>
      </rPr>
      <t>膝关节清理</t>
    </r>
    <r>
      <rPr>
        <sz val="11"/>
        <color rgb="FFFF0000"/>
        <rFont val="Times New Roman Regular"/>
        <charset val="134"/>
      </rPr>
      <t>”</t>
    </r>
    <r>
      <rPr>
        <sz val="11"/>
        <color rgb="FFFF0000"/>
        <rFont val="仿宋_GB2312"/>
        <charset val="134"/>
      </rPr>
      <t>。某医院为患者开展上述手术并收费，同时收取</t>
    </r>
    <r>
      <rPr>
        <sz val="11"/>
        <color rgb="FFFF0000"/>
        <rFont val="Times New Roman Regular"/>
        <charset val="134"/>
      </rPr>
      <t>“</t>
    </r>
    <r>
      <rPr>
        <sz val="11"/>
        <color rgb="FFFF0000"/>
        <rFont val="仿宋_GB2312"/>
        <charset val="134"/>
      </rPr>
      <t>膝关节清理术</t>
    </r>
    <r>
      <rPr>
        <sz val="11"/>
        <color rgb="FFFF0000"/>
        <rFont val="Times New Roman Regular"/>
        <charset val="134"/>
      </rPr>
      <t>”</t>
    </r>
    <r>
      <rPr>
        <sz val="11"/>
        <color rgb="FFFF0000"/>
        <rFont val="仿宋_GB2312"/>
        <charset val="134"/>
      </rPr>
      <t>费用，属于重复收费。</t>
    </r>
  </si>
  <si>
    <r>
      <rPr>
        <sz val="11"/>
        <rFont val="仿宋_GB2312"/>
        <charset val="134"/>
      </rPr>
      <t>医院未使用药物开展</t>
    </r>
    <r>
      <rPr>
        <sz val="11"/>
        <rFont val="Times New Roman Regular"/>
        <charset val="134"/>
      </rPr>
      <t>“</t>
    </r>
    <r>
      <rPr>
        <sz val="11"/>
        <rFont val="仿宋_GB2312"/>
        <charset val="134"/>
      </rPr>
      <t>超声药物透入治疗</t>
    </r>
    <r>
      <rPr>
        <sz val="11"/>
        <rFont val="Times New Roman Regular"/>
        <charset val="134"/>
      </rPr>
      <t>”</t>
    </r>
    <r>
      <rPr>
        <sz val="11"/>
        <rFont val="仿宋_GB2312"/>
        <charset val="134"/>
      </rPr>
      <t>。</t>
    </r>
  </si>
  <si>
    <r>
      <rPr>
        <sz val="11"/>
        <rFont val="仿宋_GB2312"/>
        <charset val="134"/>
      </rPr>
      <t>按照《全国医疗服务项目技术规范》超声波药物透入治疗使用带有超声波功能的治疗仪对患部进行治疗。于理疗室或病房床旁进行。治疗对象取舒适体位，操作者遵照医嘱，清洁治疗部位，涂抹药液和耦合剂混合物，超声声头置于治疗部位，调节仪器输出，计时。</t>
    </r>
  </si>
  <si>
    <r>
      <rPr>
        <sz val="11"/>
        <rFont val="仿宋_GB2312"/>
        <charset val="134"/>
      </rPr>
      <t>示例：某医院使用使用无药物成分的理疗电极片，开展超声药物透入治疗，并纳入医保结算。</t>
    </r>
  </si>
  <si>
    <r>
      <rPr>
        <sz val="11"/>
        <rFont val="仿宋_GB2312"/>
        <charset val="134"/>
      </rPr>
      <t>开展电针（普通电针）治疗时，治疗穴位不足</t>
    </r>
    <r>
      <rPr>
        <sz val="11"/>
        <rFont val="Times New Roman Regular"/>
        <charset val="134"/>
      </rPr>
      <t>20</t>
    </r>
    <r>
      <rPr>
        <sz val="11"/>
        <rFont val="仿宋_GB2312"/>
        <charset val="134"/>
      </rPr>
      <t>个，收取电针（普通电针）（</t>
    </r>
    <r>
      <rPr>
        <sz val="11"/>
        <rFont val="Times New Roman Regular"/>
        <charset val="134"/>
      </rPr>
      <t>&gt;20</t>
    </r>
    <r>
      <rPr>
        <sz val="11"/>
        <rFont val="仿宋_GB2312"/>
        <charset val="134"/>
      </rPr>
      <t>个穴位）费用</t>
    </r>
  </si>
  <si>
    <r>
      <rPr>
        <sz val="11"/>
        <rFont val="仿宋_GB2312"/>
        <charset val="134"/>
      </rPr>
      <t>《浙江省基本医疗保险医疗服务项目目录》规定，电针（普通电针）治疗穴位小于等于</t>
    </r>
    <r>
      <rPr>
        <sz val="11"/>
        <rFont val="Times New Roman Regular"/>
        <charset val="134"/>
      </rPr>
      <t>20</t>
    </r>
    <r>
      <rPr>
        <sz val="11"/>
        <rFont val="仿宋_GB2312"/>
        <charset val="134"/>
      </rPr>
      <t>个时，收取电针（普通电针）（</t>
    </r>
    <r>
      <rPr>
        <sz val="11"/>
        <rFont val="Times New Roman Regular"/>
        <charset val="134"/>
      </rPr>
      <t xml:space="preserve">≤20 </t>
    </r>
    <r>
      <rPr>
        <sz val="11"/>
        <rFont val="仿宋_GB2312"/>
        <charset val="134"/>
      </rPr>
      <t>个穴位），大于</t>
    </r>
    <r>
      <rPr>
        <sz val="11"/>
        <rFont val="Times New Roman Regular"/>
        <charset val="134"/>
      </rPr>
      <t>20</t>
    </r>
    <r>
      <rPr>
        <sz val="11"/>
        <rFont val="仿宋_GB2312"/>
        <charset val="134"/>
      </rPr>
      <t>个时，收取电针（普通电针）（</t>
    </r>
    <r>
      <rPr>
        <sz val="11"/>
        <rFont val="Times New Roman Regular"/>
        <charset val="134"/>
      </rPr>
      <t>&gt;21</t>
    </r>
    <r>
      <rPr>
        <sz val="11"/>
        <rFont val="仿宋_GB2312"/>
        <charset val="134"/>
      </rPr>
      <t>个穴位）</t>
    </r>
  </si>
  <si>
    <r>
      <rPr>
        <sz val="11"/>
        <rFont val="仿宋_GB2312"/>
        <charset val="134"/>
      </rPr>
      <t>示例：某医院开展电针（普通电针）治疗时，治疗穴位不足</t>
    </r>
    <r>
      <rPr>
        <sz val="11"/>
        <rFont val="Times New Roman Regular"/>
        <charset val="134"/>
      </rPr>
      <t>20</t>
    </r>
    <r>
      <rPr>
        <sz val="11"/>
        <rFont val="仿宋_GB2312"/>
        <charset val="134"/>
      </rPr>
      <t>个，收取电针（</t>
    </r>
    <r>
      <rPr>
        <sz val="11"/>
        <rFont val="Times New Roman Regular"/>
        <charset val="134"/>
      </rPr>
      <t>&gt;20</t>
    </r>
    <r>
      <rPr>
        <sz val="11"/>
        <rFont val="仿宋_GB2312"/>
        <charset val="134"/>
      </rPr>
      <t>个穴位）费用。</t>
    </r>
  </si>
  <si>
    <r>
      <rPr>
        <sz val="11"/>
        <rFont val="仿宋_GB2312"/>
        <charset val="134"/>
      </rPr>
      <t>开展温针治疗时，治疗穴位不足</t>
    </r>
    <r>
      <rPr>
        <sz val="11"/>
        <rFont val="Times New Roman Regular"/>
        <charset val="134"/>
      </rPr>
      <t>20</t>
    </r>
    <r>
      <rPr>
        <sz val="11"/>
        <rFont val="仿宋_GB2312"/>
        <charset val="134"/>
      </rPr>
      <t>个，收取温针（</t>
    </r>
    <r>
      <rPr>
        <sz val="11"/>
        <rFont val="Times New Roman Regular"/>
        <charset val="134"/>
      </rPr>
      <t>&gt;20</t>
    </r>
    <r>
      <rPr>
        <sz val="11"/>
        <rFont val="仿宋_GB2312"/>
        <charset val="134"/>
      </rPr>
      <t>个穴位）费用</t>
    </r>
  </si>
  <si>
    <r>
      <rPr>
        <sz val="11"/>
        <rFont val="仿宋_GB2312"/>
        <charset val="134"/>
      </rPr>
      <t>《浙江省基本医疗保险医疗服务项目目录》规定，温针治疗穴位小于等于</t>
    </r>
    <r>
      <rPr>
        <sz val="11"/>
        <rFont val="Times New Roman Regular"/>
        <charset val="134"/>
      </rPr>
      <t>20</t>
    </r>
    <r>
      <rPr>
        <sz val="11"/>
        <rFont val="仿宋_GB2312"/>
        <charset val="134"/>
      </rPr>
      <t>个时，收取温针（</t>
    </r>
    <r>
      <rPr>
        <sz val="11"/>
        <rFont val="Times New Roman Regular"/>
        <charset val="134"/>
      </rPr>
      <t xml:space="preserve">≤20 </t>
    </r>
    <r>
      <rPr>
        <sz val="11"/>
        <rFont val="仿宋_GB2312"/>
        <charset val="134"/>
      </rPr>
      <t>个穴位），大于</t>
    </r>
    <r>
      <rPr>
        <sz val="11"/>
        <rFont val="Times New Roman Regular"/>
        <charset val="134"/>
      </rPr>
      <t>20</t>
    </r>
    <r>
      <rPr>
        <sz val="11"/>
        <rFont val="仿宋_GB2312"/>
        <charset val="134"/>
      </rPr>
      <t>个时，收取温针（</t>
    </r>
    <r>
      <rPr>
        <sz val="11"/>
        <rFont val="Times New Roman Regular"/>
        <charset val="134"/>
      </rPr>
      <t>&gt;20</t>
    </r>
    <r>
      <rPr>
        <sz val="11"/>
        <rFont val="仿宋_GB2312"/>
        <charset val="134"/>
      </rPr>
      <t>个穴位）</t>
    </r>
  </si>
  <si>
    <r>
      <rPr>
        <sz val="11"/>
        <rFont val="仿宋_GB2312"/>
        <charset val="134"/>
      </rPr>
      <t>示例：某医院开展温针治疗时，治疗穴位不足</t>
    </r>
    <r>
      <rPr>
        <sz val="11"/>
        <rFont val="Times New Roman Regular"/>
        <charset val="134"/>
      </rPr>
      <t>20</t>
    </r>
    <r>
      <rPr>
        <sz val="11"/>
        <rFont val="仿宋_GB2312"/>
        <charset val="134"/>
      </rPr>
      <t>个，收取温针（</t>
    </r>
    <r>
      <rPr>
        <sz val="11"/>
        <rFont val="Times New Roman Regular"/>
        <charset val="134"/>
      </rPr>
      <t>&gt;20</t>
    </r>
    <r>
      <rPr>
        <sz val="11"/>
        <rFont val="仿宋_GB2312"/>
        <charset val="134"/>
      </rPr>
      <t>个穴位）费用。</t>
    </r>
  </si>
  <si>
    <r>
      <rPr>
        <sz val="11"/>
        <rFont val="仿宋_GB2312"/>
        <charset val="134"/>
      </rPr>
      <t>医院普遍开展穴位贴敷治疗，并纳入医保结算</t>
    </r>
  </si>
  <si>
    <r>
      <rPr>
        <sz val="11"/>
        <rFont val="仿宋_GB2312"/>
        <charset val="134"/>
      </rPr>
      <t>《浙江省基本医疗保险医疗服务项目目录</t>
    </r>
    <r>
      <rPr>
        <sz val="11"/>
        <rFont val="Times New Roman Regular"/>
        <charset val="134"/>
      </rPr>
      <t>2023</t>
    </r>
    <r>
      <rPr>
        <sz val="11"/>
        <rFont val="仿宋_GB2312"/>
        <charset val="134"/>
      </rPr>
      <t>版》等规定，医疗机构应当合理进行检查、诊疗，并遵守有关临床诊疗技术规范和各项操作规范以及医学伦理规范。</t>
    </r>
  </si>
  <si>
    <r>
      <rPr>
        <sz val="11"/>
        <rFont val="仿宋_GB2312"/>
        <charset val="134"/>
      </rPr>
      <t>过度诊疗</t>
    </r>
  </si>
  <si>
    <r>
      <rPr>
        <sz val="11"/>
        <rFont val="仿宋_GB2312"/>
        <charset val="134"/>
      </rPr>
      <t>示例：某医院对住院病人常规广泛开展穴位贴敷治疗，并纳入医保结算。</t>
    </r>
  </si>
  <si>
    <r>
      <rPr>
        <sz val="11"/>
        <rFont val="仿宋_GB2312"/>
        <charset val="134"/>
      </rPr>
      <t>将</t>
    </r>
    <r>
      <rPr>
        <sz val="11"/>
        <rFont val="Times New Roman Regular"/>
        <charset val="134"/>
      </rPr>
      <t>“</t>
    </r>
    <r>
      <rPr>
        <sz val="11"/>
        <rFont val="仿宋_GB2312"/>
        <charset val="134"/>
      </rPr>
      <t>视黄醇结合蛋白测定</t>
    </r>
    <r>
      <rPr>
        <sz val="11"/>
        <rFont val="Times New Roman Regular"/>
        <charset val="134"/>
      </rPr>
      <t>”</t>
    </r>
    <r>
      <rPr>
        <sz val="11"/>
        <rFont val="仿宋_GB2312"/>
        <charset val="134"/>
      </rPr>
      <t>作为入院患者的常规检查，普遍为无相关指征的患者开展检验并收费。</t>
    </r>
  </si>
  <si>
    <r>
      <rPr>
        <sz val="11"/>
        <rFont val="仿宋_GB2312"/>
        <charset val="134"/>
      </rPr>
      <t>示例：视黄醇结合蛋白测定主要用于评估营养状况及肝肾功能。某医院违反诊疗规范，将视黄醇结合蛋白测定作为入院常规检查，对大量无营养不良、肝脏疾病、肾脏疾病等相关指征的患者普遍开展检测并收费，属于过度检查。</t>
    </r>
  </si>
  <si>
    <r>
      <rPr>
        <sz val="11"/>
        <rFont val="仿宋_GB2312"/>
        <charset val="134"/>
      </rPr>
      <t>临床检验（组织学检查）</t>
    </r>
  </si>
  <si>
    <r>
      <rPr>
        <sz val="11"/>
        <rFont val="仿宋_GB2312"/>
        <charset val="134"/>
      </rPr>
      <t>开展全器官大切片检查与诊断、手术标本检查与诊断，未按计价单位收费。</t>
    </r>
  </si>
  <si>
    <r>
      <rPr>
        <sz val="11"/>
        <rFont val="仿宋_GB2312"/>
        <charset val="134"/>
      </rPr>
      <t>《浙江省基本医疗保险医疗服务项目目录》等政策文件</t>
    </r>
  </si>
  <si>
    <r>
      <rPr>
        <sz val="11"/>
        <rFont val="仿宋_GB2312"/>
        <charset val="134"/>
      </rPr>
      <t>示例</t>
    </r>
    <r>
      <rPr>
        <sz val="11"/>
        <rFont val="Times New Roman Regular"/>
        <charset val="134"/>
      </rPr>
      <t>1</t>
    </r>
    <r>
      <rPr>
        <sz val="11"/>
        <rFont val="仿宋_GB2312"/>
        <charset val="134"/>
      </rPr>
      <t>：《浙江省基本医疗保险医疗服务项目目录》中，全器官大切片检查与诊断计费单位为</t>
    </r>
    <r>
      <rPr>
        <sz val="11"/>
        <rFont val="Times New Roman Regular"/>
        <charset val="134"/>
      </rPr>
      <t>“</t>
    </r>
    <r>
      <rPr>
        <sz val="11"/>
        <rFont val="仿宋_GB2312"/>
        <charset val="134"/>
      </rPr>
      <t>例</t>
    </r>
    <r>
      <rPr>
        <sz val="11"/>
        <rFont val="Times New Roman Regular"/>
        <charset val="134"/>
      </rPr>
      <t>”</t>
    </r>
    <r>
      <rPr>
        <sz val="11"/>
        <rFont val="仿宋_GB2312"/>
        <charset val="134"/>
      </rPr>
      <t>。某医院为患者开展全器官大切片检查与诊断时，</t>
    </r>
    <r>
      <rPr>
        <sz val="11"/>
        <rFont val="Times New Roman Regular"/>
        <charset val="134"/>
      </rPr>
      <t>“</t>
    </r>
    <r>
      <rPr>
        <sz val="11"/>
        <rFont val="仿宋_GB2312"/>
        <charset val="134"/>
      </rPr>
      <t>全器官大切片检查与诊断</t>
    </r>
    <r>
      <rPr>
        <sz val="11"/>
        <rFont val="Times New Roman Regular"/>
        <charset val="134"/>
      </rPr>
      <t>”</t>
    </r>
    <r>
      <rPr>
        <sz val="11"/>
        <rFont val="仿宋_GB2312"/>
        <charset val="134"/>
      </rPr>
      <t>未按</t>
    </r>
    <r>
      <rPr>
        <sz val="11"/>
        <rFont val="Times New Roman Regular"/>
        <charset val="134"/>
      </rPr>
      <t>“</t>
    </r>
    <r>
      <rPr>
        <sz val="11"/>
        <rFont val="仿宋_GB2312"/>
        <charset val="134"/>
      </rPr>
      <t>例</t>
    </r>
    <r>
      <rPr>
        <sz val="11"/>
        <rFont val="Times New Roman Regular"/>
        <charset val="134"/>
      </rPr>
      <t>”</t>
    </r>
    <r>
      <rPr>
        <sz val="11"/>
        <rFont val="仿宋_GB2312"/>
        <charset val="134"/>
      </rPr>
      <t>收费，实际按照每个标本分别进行计费，属于超标准收费。</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：《浙江省基本医疗保险医疗服务项目目录》，手术标本检查与诊断的计价单位为</t>
    </r>
    <r>
      <rPr>
        <sz val="11"/>
        <rFont val="Times New Roman Regular"/>
        <charset val="134"/>
      </rPr>
      <t>“</t>
    </r>
    <r>
      <rPr>
        <sz val="11"/>
        <rFont val="仿宋_GB2312"/>
        <charset val="134"/>
      </rPr>
      <t>例</t>
    </r>
    <r>
      <rPr>
        <sz val="11"/>
        <rFont val="Times New Roman Regular"/>
        <charset val="134"/>
      </rPr>
      <t>”</t>
    </r>
    <r>
      <rPr>
        <sz val="11"/>
        <rFont val="仿宋_GB2312"/>
        <charset val="134"/>
      </rPr>
      <t>，微创手术标本每例最多加收</t>
    </r>
    <r>
      <rPr>
        <sz val="11"/>
        <rFont val="Times New Roman Regular"/>
        <charset val="134"/>
      </rPr>
      <t>10</t>
    </r>
    <r>
      <rPr>
        <sz val="11"/>
        <rFont val="仿宋_GB2312"/>
        <charset val="134"/>
      </rPr>
      <t>只蜡块。某院在收取手术标本检查与诊断时，微创手术标本超出</t>
    </r>
    <r>
      <rPr>
        <sz val="11"/>
        <rFont val="Times New Roman Regular"/>
        <charset val="134"/>
      </rPr>
      <t>10</t>
    </r>
    <r>
      <rPr>
        <sz val="11"/>
        <rFont val="仿宋_GB2312"/>
        <charset val="134"/>
      </rPr>
      <t>只蜡块，属于超标准收费。</t>
    </r>
  </si>
  <si>
    <r>
      <rPr>
        <sz val="11"/>
        <rFont val="仿宋_GB2312"/>
        <charset val="134"/>
      </rPr>
      <t>无相关疾病指征的患者普遍开展抗核抗体系列测定，并纳入医保结算。</t>
    </r>
  </si>
  <si>
    <r>
      <rPr>
        <sz val="11"/>
        <rFont val="仿宋_GB2312"/>
        <charset val="134"/>
      </rPr>
      <t>诊疗规范</t>
    </r>
  </si>
  <si>
    <r>
      <rPr>
        <sz val="11"/>
        <rFont val="仿宋_GB2312"/>
        <charset val="134"/>
      </rPr>
      <t>示例：某医院无相关疾病指征的患者普遍开展抗核抗体系列测定，并纳入医保结算。</t>
    </r>
  </si>
  <si>
    <r>
      <rPr>
        <sz val="11"/>
        <rFont val="仿宋_GB2312"/>
        <charset val="134"/>
      </rPr>
      <t>同天多次开展铁蛋白测定，并收费大于</t>
    </r>
    <r>
      <rPr>
        <sz val="11"/>
        <rFont val="Times New Roman Regular"/>
        <charset val="134"/>
      </rPr>
      <t>1</t>
    </r>
    <r>
      <rPr>
        <sz val="11"/>
        <rFont val="仿宋_GB2312"/>
        <charset val="134"/>
      </rPr>
      <t>次。</t>
    </r>
  </si>
  <si>
    <r>
      <rPr>
        <sz val="11"/>
        <rFont val="仿宋_GB2312"/>
        <charset val="134"/>
      </rPr>
      <t>示例：某医院对同一患者同天多次开展铁蛋白测定，并纳入医保结算。</t>
    </r>
  </si>
  <si>
    <r>
      <rPr>
        <sz val="11"/>
        <rFont val="仿宋_GB2312"/>
        <charset val="134"/>
      </rPr>
      <t>无相关疾病指征普遍开展血清肌钙蛋白测定</t>
    </r>
  </si>
  <si>
    <r>
      <rPr>
        <sz val="11"/>
        <rFont val="仿宋_GB2312"/>
        <charset val="134"/>
      </rPr>
      <t>示例：某医院对住院病人常规开展血清肌钙蛋白测定，并纳入医保结算。</t>
    </r>
  </si>
  <si>
    <r>
      <rPr>
        <sz val="11"/>
        <rFont val="仿宋_GB2312"/>
        <charset val="134"/>
      </rPr>
      <t>无相关疾病指征的患者普遍开展血清亮氨酰氨基肽酶测定，并纳入医保结算。</t>
    </r>
  </si>
  <si>
    <r>
      <rPr>
        <sz val="11"/>
        <rFont val="仿宋_GB2312"/>
        <charset val="134"/>
      </rPr>
      <t>示例：某医院对住院病人常规开展清亮氨酰氨基肽酶测定，并纳入医保结算。</t>
    </r>
  </si>
  <si>
    <r>
      <rPr>
        <sz val="11"/>
        <rFont val="Times New Roman Regular"/>
        <charset val="134"/>
      </rPr>
      <t>“</t>
    </r>
    <r>
      <rPr>
        <sz val="11"/>
        <rFont val="仿宋_GB2312"/>
        <charset val="134"/>
      </rPr>
      <t>新型冠状病毒核酸检测</t>
    </r>
    <r>
      <rPr>
        <sz val="11"/>
        <rFont val="Times New Roman Regular"/>
        <charset val="134"/>
      </rPr>
      <t>”</t>
    </r>
    <r>
      <rPr>
        <sz val="11"/>
        <rFont val="仿宋_GB2312"/>
        <charset val="134"/>
      </rPr>
      <t>超医保限定支付范围，纳入医保结算</t>
    </r>
  </si>
  <si>
    <r>
      <rPr>
        <sz val="11"/>
        <rFont val="仿宋_GB2312"/>
        <charset val="134"/>
      </rPr>
      <t>《浙江省基本医疗保险医疗服务项目目录》【新型冠状病毒核酸检测】限发热门诊或具有新冠肺炎影像学特征的患者。</t>
    </r>
  </si>
  <si>
    <r>
      <rPr>
        <sz val="11"/>
        <rFont val="仿宋_GB2312"/>
        <charset val="134"/>
      </rPr>
      <t>示例：某医院对非新冠肺炎影像学特征的患者开展新型冠状病毒核酸检测，并纳入医保结算。</t>
    </r>
  </si>
  <si>
    <r>
      <rPr>
        <sz val="11"/>
        <rFont val="仿宋_GB2312"/>
        <charset val="134"/>
      </rPr>
      <t>术后镇痛泵持续给药镇痛重复收取</t>
    </r>
    <r>
      <rPr>
        <sz val="11"/>
        <rFont val="Times New Roman Regular"/>
        <charset val="134"/>
      </rPr>
      <t>“</t>
    </r>
    <r>
      <rPr>
        <sz val="11"/>
        <rFont val="仿宋_GB2312"/>
        <charset val="134"/>
      </rPr>
      <t>术后镇痛</t>
    </r>
    <r>
      <rPr>
        <sz val="11"/>
        <rFont val="Times New Roman Regular"/>
        <charset val="134"/>
      </rPr>
      <t>”</t>
    </r>
    <r>
      <rPr>
        <sz val="11"/>
        <rFont val="仿宋_GB2312"/>
        <charset val="134"/>
      </rPr>
      <t>的费用</t>
    </r>
  </si>
  <si>
    <r>
      <rPr>
        <sz val="11"/>
        <rFont val="仿宋_GB2312"/>
        <charset val="134"/>
      </rPr>
      <t>《浙江省基本医疗保险医疗服务项目目录》【</t>
    </r>
    <r>
      <rPr>
        <sz val="11"/>
        <rFont val="Times New Roman Regular"/>
        <charset val="134"/>
      </rPr>
      <t>33010100700</t>
    </r>
    <r>
      <rPr>
        <sz val="11"/>
        <rFont val="仿宋_GB2312"/>
        <charset val="134"/>
      </rPr>
      <t>术后镇痛】计价单位：例。【</t>
    </r>
    <r>
      <rPr>
        <sz val="11"/>
        <rFont val="Times New Roman Regular"/>
        <charset val="134"/>
      </rPr>
      <t>33010100703</t>
    </r>
    <r>
      <rPr>
        <sz val="11"/>
        <rFont val="仿宋_GB2312"/>
        <charset val="134"/>
      </rPr>
      <t>术后镇痛泵持续给药镇痛】计价单位：例。</t>
    </r>
  </si>
  <si>
    <r>
      <rPr>
        <sz val="11"/>
        <rFont val="仿宋_GB2312"/>
        <charset val="134"/>
      </rPr>
      <t>示例：某医院对术后镇痛泵持续给药镇痛的患者，重复收取</t>
    </r>
    <r>
      <rPr>
        <sz val="11"/>
        <rFont val="Times New Roman Regular"/>
        <charset val="134"/>
      </rPr>
      <t>“</t>
    </r>
    <r>
      <rPr>
        <sz val="11"/>
        <rFont val="仿宋_GB2312"/>
        <charset val="134"/>
      </rPr>
      <t>术后镇痛</t>
    </r>
    <r>
      <rPr>
        <sz val="11"/>
        <rFont val="Times New Roman Regular"/>
        <charset val="134"/>
      </rPr>
      <t>”</t>
    </r>
    <r>
      <rPr>
        <sz val="11"/>
        <rFont val="仿宋_GB2312"/>
        <charset val="134"/>
      </rPr>
      <t>的费用。</t>
    </r>
  </si>
  <si>
    <r>
      <rPr>
        <sz val="11"/>
        <rFont val="仿宋_GB2312"/>
        <charset val="134"/>
      </rPr>
      <t>口腔</t>
    </r>
  </si>
  <si>
    <r>
      <rPr>
        <sz val="11"/>
        <rFont val="仿宋_GB2312"/>
        <charset val="134"/>
      </rPr>
      <t>将牙齿美容修复类（如种植牙、烤瓷</t>
    </r>
    <r>
      <rPr>
        <sz val="11"/>
        <rFont val="Times New Roman Regular"/>
        <charset val="134"/>
      </rPr>
      <t>/</t>
    </r>
    <r>
      <rPr>
        <sz val="11"/>
        <rFont val="仿宋_GB2312"/>
        <charset val="134"/>
      </rPr>
      <t>全瓷冠、正畸等）非医保支付项目，套用串换为显微根管治疗术、根管再治疗术、根管充填术等口腔治疗项目上传医保结算，虚构诊疗服务，骗取医保基金。</t>
    </r>
  </si>
  <si>
    <r>
      <rPr>
        <sz val="11"/>
        <rFont val="仿宋_GB2312"/>
        <charset val="134"/>
      </rPr>
      <t>诊疗服务的真实性。</t>
    </r>
  </si>
  <si>
    <r>
      <rPr>
        <sz val="11"/>
        <rFont val="仿宋_GB2312"/>
        <charset val="134"/>
      </rPr>
      <t>虚构医药服务项目或以骗保为目的串换项目</t>
    </r>
  </si>
  <si>
    <r>
      <rPr>
        <sz val="11"/>
        <rFont val="仿宋_GB2312"/>
        <charset val="134"/>
      </rPr>
      <t>示例：某医院口腔科将患者的全瓷牙、种植牙等自费项目，串换为显微根管治疗、牙周组织瓣移植术上传医保结算，实际并未提供相应诊疗服务。</t>
    </r>
  </si>
  <si>
    <r>
      <rPr>
        <sz val="11"/>
        <rFont val="仿宋_GB2312"/>
        <charset val="134"/>
      </rPr>
      <t>将牙齿美容修复类（如种植牙、烤瓷</t>
    </r>
    <r>
      <rPr>
        <sz val="11"/>
        <rFont val="Times New Roman Regular"/>
        <charset val="134"/>
      </rPr>
      <t>/</t>
    </r>
    <r>
      <rPr>
        <sz val="11"/>
        <rFont val="仿宋_GB2312"/>
        <charset val="134"/>
      </rPr>
      <t>全瓷冠、正畸等）非医保支付项目，套用串换为牙脱敏治疗等口腔治疗项目上传医保结算，虚构诊疗服务，骗取医保基金。</t>
    </r>
  </si>
  <si>
    <r>
      <rPr>
        <sz val="11"/>
        <rFont val="仿宋_GB2312"/>
        <charset val="134"/>
      </rPr>
      <t>示例：某医院将实际开展的</t>
    </r>
    <r>
      <rPr>
        <sz val="11"/>
        <rFont val="Times New Roman Regular"/>
        <charset val="134"/>
      </rPr>
      <t>“</t>
    </r>
    <r>
      <rPr>
        <sz val="11"/>
        <rFont val="仿宋_GB2312"/>
        <charset val="134"/>
      </rPr>
      <t>种植牙</t>
    </r>
    <r>
      <rPr>
        <sz val="11"/>
        <rFont val="Times New Roman Regular"/>
        <charset val="134"/>
      </rPr>
      <t>”</t>
    </r>
    <r>
      <rPr>
        <sz val="11"/>
        <rFont val="仿宋_GB2312"/>
        <charset val="134"/>
      </rPr>
      <t>、</t>
    </r>
    <r>
      <rPr>
        <sz val="11"/>
        <rFont val="Times New Roman Regular"/>
        <charset val="134"/>
      </rPr>
      <t>“</t>
    </r>
    <r>
      <rPr>
        <sz val="11"/>
        <rFont val="仿宋_GB2312"/>
        <charset val="134"/>
      </rPr>
      <t>全瓷冠修复</t>
    </r>
    <r>
      <rPr>
        <sz val="11"/>
        <rFont val="Times New Roman Regular"/>
        <charset val="134"/>
      </rPr>
      <t>”</t>
    </r>
    <r>
      <rPr>
        <sz val="11"/>
        <rFont val="仿宋_GB2312"/>
        <charset val="134"/>
      </rPr>
      <t>、</t>
    </r>
    <r>
      <rPr>
        <sz val="11"/>
        <rFont val="Times New Roman Regular"/>
        <charset val="134"/>
      </rPr>
      <t>“</t>
    </r>
    <r>
      <rPr>
        <sz val="11"/>
        <rFont val="仿宋_GB2312"/>
        <charset val="134"/>
      </rPr>
      <t>正畸保持器粘接</t>
    </r>
    <r>
      <rPr>
        <sz val="11"/>
        <rFont val="Times New Roman Regular"/>
        <charset val="134"/>
      </rPr>
      <t>”</t>
    </r>
    <r>
      <rPr>
        <sz val="11"/>
        <rFont val="仿宋_GB2312"/>
        <charset val="134"/>
      </rPr>
      <t>等非医保支付的口腔美容修复类项目，串换套用为</t>
    </r>
    <r>
      <rPr>
        <sz val="11"/>
        <rFont val="Times New Roman Regular"/>
        <charset val="134"/>
      </rPr>
      <t>“</t>
    </r>
    <r>
      <rPr>
        <sz val="11"/>
        <rFont val="仿宋_GB2312"/>
        <charset val="134"/>
      </rPr>
      <t>牙脱敏治疗</t>
    </r>
    <r>
      <rPr>
        <sz val="11"/>
        <rFont val="Times New Roman Regular"/>
        <charset val="134"/>
      </rPr>
      <t>”</t>
    </r>
    <r>
      <rPr>
        <sz val="11"/>
        <rFont val="仿宋_GB2312"/>
        <charset val="134"/>
      </rPr>
      <t>、</t>
    </r>
    <r>
      <rPr>
        <sz val="11"/>
        <rFont val="Times New Roman Regular"/>
        <charset val="134"/>
      </rPr>
      <t>“</t>
    </r>
    <r>
      <rPr>
        <sz val="11"/>
        <rFont val="仿宋_GB2312"/>
        <charset val="134"/>
      </rPr>
      <t>根管充填术</t>
    </r>
    <r>
      <rPr>
        <sz val="11"/>
        <rFont val="Times New Roman Regular"/>
        <charset val="134"/>
      </rPr>
      <t>”</t>
    </r>
    <r>
      <rPr>
        <sz val="11"/>
        <rFont val="仿宋_GB2312"/>
        <charset val="134"/>
      </rPr>
      <t>、</t>
    </r>
    <r>
      <rPr>
        <sz val="11"/>
        <rFont val="Times New Roman Regular"/>
        <charset val="134"/>
      </rPr>
      <t>“</t>
    </r>
    <r>
      <rPr>
        <sz val="11"/>
        <rFont val="仿宋_GB2312"/>
        <charset val="134"/>
      </rPr>
      <t>牙体缺损粘接修复术</t>
    </r>
    <r>
      <rPr>
        <sz val="11"/>
        <rFont val="Times New Roman Regular"/>
        <charset val="134"/>
      </rPr>
      <t xml:space="preserve">” </t>
    </r>
    <r>
      <rPr>
        <sz val="11"/>
        <rFont val="仿宋_GB2312"/>
        <charset val="134"/>
      </rPr>
      <t>等医保可支付的常规治疗项目，并纳入医保结算，虚构诊疗服务，骗取医保基金</t>
    </r>
  </si>
  <si>
    <r>
      <rPr>
        <sz val="11"/>
        <rFont val="仿宋_GB2312"/>
        <charset val="134"/>
      </rPr>
      <t>内分泌</t>
    </r>
  </si>
  <si>
    <r>
      <rPr>
        <sz val="11"/>
        <rFont val="仿宋_GB2312"/>
        <charset val="134"/>
      </rPr>
      <t>开展胰岛素泵持续皮下注射胰岛素，未按计价要求收费。</t>
    </r>
  </si>
  <si>
    <r>
      <rPr>
        <sz val="11"/>
        <rFont val="仿宋_GB2312"/>
        <charset val="134"/>
      </rPr>
      <t>示例</t>
    </r>
    <r>
      <rPr>
        <sz val="11"/>
        <rFont val="Times New Roman Regular"/>
        <charset val="134"/>
      </rPr>
      <t>1</t>
    </r>
    <r>
      <rPr>
        <sz val="11"/>
        <rFont val="仿宋_GB2312"/>
        <charset val="134"/>
      </rPr>
      <t>：《浙江省基本医疗保险医疗服务项目目录》中，</t>
    </r>
    <r>
      <rPr>
        <sz val="11"/>
        <rFont val="Times New Roman Regular"/>
        <charset val="134"/>
      </rPr>
      <t>“</t>
    </r>
    <r>
      <rPr>
        <sz val="11"/>
        <rFont val="仿宋_GB2312"/>
        <charset val="134"/>
      </rPr>
      <t>胰岛素泵持续皮下注射胰岛素</t>
    </r>
    <r>
      <rPr>
        <sz val="11"/>
        <rFont val="Times New Roman Regular"/>
        <charset val="134"/>
      </rPr>
      <t>”</t>
    </r>
    <r>
      <rPr>
        <sz val="11"/>
        <rFont val="仿宋_GB2312"/>
        <charset val="134"/>
      </rPr>
      <t>计价单位是</t>
    </r>
    <r>
      <rPr>
        <sz val="11"/>
        <rFont val="Times New Roman Regular"/>
        <charset val="134"/>
      </rPr>
      <t>“</t>
    </r>
    <r>
      <rPr>
        <sz val="11"/>
        <rFont val="仿宋_GB2312"/>
        <charset val="134"/>
      </rPr>
      <t>小时</t>
    </r>
    <r>
      <rPr>
        <sz val="11"/>
        <rFont val="Times New Roman Regular"/>
        <charset val="134"/>
      </rPr>
      <t>”</t>
    </r>
    <r>
      <rPr>
        <sz val="11"/>
        <rFont val="仿宋_GB2312"/>
        <charset val="134"/>
      </rPr>
      <t>。某医院对患者开展胰岛素泵持续皮下注射胰岛素，</t>
    </r>
    <r>
      <rPr>
        <sz val="11"/>
        <rFont val="Times New Roman Regular"/>
        <charset val="134"/>
      </rPr>
      <t>“</t>
    </r>
    <r>
      <rPr>
        <sz val="11"/>
        <rFont val="仿宋_GB2312"/>
        <charset val="134"/>
      </rPr>
      <t>胰岛素泵持续皮下注射胰岛素</t>
    </r>
    <r>
      <rPr>
        <sz val="11"/>
        <rFont val="Times New Roman Regular"/>
        <charset val="134"/>
      </rPr>
      <t>”</t>
    </r>
    <r>
      <rPr>
        <sz val="11"/>
        <rFont val="仿宋_GB2312"/>
        <charset val="134"/>
      </rPr>
      <t>单日收费数量超</t>
    </r>
    <r>
      <rPr>
        <sz val="11"/>
        <rFont val="Times New Roman Regular"/>
        <charset val="134"/>
      </rPr>
      <t>24</t>
    </r>
    <r>
      <rPr>
        <sz val="11"/>
        <rFont val="仿宋_GB2312"/>
        <charset val="134"/>
      </rPr>
      <t>小时，超出部分属于超标准收费。</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：《浙江省基本医疗保险医疗服务项目目录》中，</t>
    </r>
    <r>
      <rPr>
        <sz val="11"/>
        <rFont val="Times New Roman Regular"/>
        <charset val="134"/>
      </rPr>
      <t>“</t>
    </r>
    <r>
      <rPr>
        <sz val="11"/>
        <rFont val="仿宋_GB2312"/>
        <charset val="134"/>
      </rPr>
      <t>胰岛素泵持续皮下注射胰岛素</t>
    </r>
    <r>
      <rPr>
        <sz val="11"/>
        <rFont val="Times New Roman Regular"/>
        <charset val="134"/>
      </rPr>
      <t>”</t>
    </r>
    <r>
      <rPr>
        <sz val="11"/>
        <rFont val="仿宋_GB2312"/>
        <charset val="134"/>
      </rPr>
      <t>每日收费限定最大金额</t>
    </r>
    <r>
      <rPr>
        <sz val="11"/>
        <rFont val="Times New Roman Regular"/>
        <charset val="134"/>
      </rPr>
      <t>150</t>
    </r>
    <r>
      <rPr>
        <sz val="11"/>
        <rFont val="仿宋_GB2312"/>
        <charset val="134"/>
      </rPr>
      <t>元。某医院对患者开展胰岛素泵持续皮下注射胰岛素，</t>
    </r>
    <r>
      <rPr>
        <sz val="11"/>
        <rFont val="Times New Roman Regular"/>
        <charset val="134"/>
      </rPr>
      <t>“</t>
    </r>
    <r>
      <rPr>
        <sz val="11"/>
        <rFont val="仿宋_GB2312"/>
        <charset val="134"/>
      </rPr>
      <t>胰岛素泵持续皮下注射胰岛素</t>
    </r>
    <r>
      <rPr>
        <sz val="11"/>
        <rFont val="Times New Roman Regular"/>
        <charset val="134"/>
      </rPr>
      <t>”</t>
    </r>
    <r>
      <rPr>
        <sz val="11"/>
        <rFont val="仿宋_GB2312"/>
        <charset val="134"/>
      </rPr>
      <t>单日收费超过</t>
    </r>
    <r>
      <rPr>
        <sz val="11"/>
        <rFont val="Times New Roman Regular"/>
        <charset val="134"/>
      </rPr>
      <t>150</t>
    </r>
    <r>
      <rPr>
        <sz val="11"/>
        <rFont val="仿宋_GB2312"/>
        <charset val="134"/>
      </rPr>
      <t>元，超出部分属于超标准收费。</t>
    </r>
  </si>
  <si>
    <r>
      <rPr>
        <sz val="11"/>
        <rFont val="仿宋_GB2312"/>
        <charset val="134"/>
      </rPr>
      <t>为无临床诊疗需求的女性患者开展具有明确性别指向的前列腺相关检查项目，如总前列腺特异性抗原测定</t>
    </r>
    <r>
      <rPr>
        <sz val="11"/>
        <rFont val="Times New Roman Regular"/>
        <charset val="134"/>
      </rPr>
      <t>(TPSA)</t>
    </r>
    <r>
      <rPr>
        <sz val="11"/>
        <rFont val="仿宋_GB2312"/>
        <charset val="134"/>
      </rPr>
      <t>、游离前列腺特异性抗原测定</t>
    </r>
    <r>
      <rPr>
        <sz val="11"/>
        <rFont val="Times New Roman Regular"/>
        <charset val="134"/>
      </rPr>
      <t>(FPSA)</t>
    </r>
    <r>
      <rPr>
        <sz val="11"/>
        <rFont val="仿宋_GB2312"/>
        <charset val="134"/>
      </rPr>
      <t>、复合前列腺特异性抗原</t>
    </r>
    <r>
      <rPr>
        <sz val="11"/>
        <rFont val="Times New Roman Regular"/>
        <charset val="134"/>
      </rPr>
      <t>(CPSA)</t>
    </r>
    <r>
      <rPr>
        <sz val="11"/>
        <rFont val="仿宋_GB2312"/>
        <charset val="134"/>
      </rPr>
      <t>测定、前列腺酸性磷酸酶测定</t>
    </r>
    <r>
      <rPr>
        <sz val="11"/>
        <rFont val="Times New Roman Regular"/>
        <charset val="134"/>
      </rPr>
      <t>(PAP)</t>
    </r>
    <r>
      <rPr>
        <sz val="11"/>
        <rFont val="仿宋_GB2312"/>
        <charset val="134"/>
      </rPr>
      <t>等。</t>
    </r>
  </si>
  <si>
    <r>
      <rPr>
        <sz val="11"/>
        <rFont val="仿宋_GB2312"/>
        <charset val="134"/>
      </rPr>
      <t>示例：某医院违反诊疗规范，为女性患者普遍、打包、无指征地开展总前列腺特异性抗原测定</t>
    </r>
    <r>
      <rPr>
        <sz val="11"/>
        <rFont val="Times New Roman Regular"/>
        <charset val="134"/>
      </rPr>
      <t>(TPSA)</t>
    </r>
    <r>
      <rPr>
        <sz val="11"/>
        <rFont val="仿宋_GB2312"/>
        <charset val="134"/>
      </rPr>
      <t>、游离前列腺特异性抗原测定</t>
    </r>
    <r>
      <rPr>
        <sz val="11"/>
        <rFont val="Times New Roman Regular"/>
        <charset val="134"/>
      </rPr>
      <t>(FPSA)</t>
    </r>
    <r>
      <rPr>
        <sz val="11"/>
        <rFont val="仿宋_GB2312"/>
        <charset val="134"/>
      </rPr>
      <t>、复合前列腺特异性抗原</t>
    </r>
    <r>
      <rPr>
        <sz val="11"/>
        <rFont val="Times New Roman Regular"/>
        <charset val="134"/>
      </rPr>
      <t>(CPSA)</t>
    </r>
    <r>
      <rPr>
        <sz val="11"/>
        <rFont val="仿宋_GB2312"/>
        <charset val="134"/>
      </rPr>
      <t>测定、前列腺酸性磷酸酶测定</t>
    </r>
    <r>
      <rPr>
        <sz val="11"/>
        <rFont val="Times New Roman Regular"/>
        <charset val="134"/>
      </rPr>
      <t>(PAP)</t>
    </r>
    <r>
      <rPr>
        <sz val="11"/>
        <rFont val="仿宋_GB2312"/>
        <charset val="134"/>
      </rPr>
      <t>等检查。</t>
    </r>
  </si>
  <si>
    <r>
      <rPr>
        <sz val="11"/>
        <rFont val="仿宋_GB2312"/>
        <charset val="134"/>
      </rPr>
      <t>无指征为住院患者普遍打包开展肾上腺皮质激素、性腺激素、血清生长激素、抗甲状腺球蛋白抗体</t>
    </r>
    <r>
      <rPr>
        <sz val="11"/>
        <rFont val="Times New Roman Regular"/>
        <charset val="134"/>
      </rPr>
      <t>(TGAb)</t>
    </r>
    <r>
      <rPr>
        <sz val="11"/>
        <rFont val="仿宋_GB2312"/>
        <charset val="134"/>
      </rPr>
      <t>、抗甲状腺微粒体抗体</t>
    </r>
    <r>
      <rPr>
        <sz val="11"/>
        <rFont val="Times New Roman Regular"/>
        <charset val="134"/>
      </rPr>
      <t>(TMAb)</t>
    </r>
    <r>
      <rPr>
        <sz val="11"/>
        <rFont val="仿宋_GB2312"/>
        <charset val="134"/>
      </rPr>
      <t>等多种内分泌相关检查并收费。</t>
    </r>
  </si>
  <si>
    <r>
      <rPr>
        <sz val="11"/>
        <rFont val="仿宋_GB2312"/>
        <charset val="134"/>
      </rPr>
      <t>示例：某医院为患者开展入院检查时，未依据患者病情需要，无指征打包开展肾上腺皮质激素测定、性腺激素测定、血清生长激素测定、抗甲状腺球蛋白抗体测定</t>
    </r>
    <r>
      <rPr>
        <sz val="11"/>
        <rFont val="Times New Roman Regular"/>
        <charset val="134"/>
      </rPr>
      <t>(TGAb)</t>
    </r>
    <r>
      <rPr>
        <sz val="11"/>
        <rFont val="仿宋_GB2312"/>
        <charset val="134"/>
      </rPr>
      <t>、抗甲状腺微粒体抗体测定</t>
    </r>
    <r>
      <rPr>
        <sz val="11"/>
        <rFont val="Times New Roman Regular"/>
        <charset val="134"/>
      </rPr>
      <t>(TMAb)</t>
    </r>
    <r>
      <rPr>
        <sz val="11"/>
        <rFont val="仿宋_GB2312"/>
        <charset val="134"/>
      </rPr>
      <t>等多项检查并收费，属于过度检查。</t>
    </r>
  </si>
  <si>
    <r>
      <rPr>
        <sz val="11"/>
        <rFont val="仿宋_GB2312"/>
        <charset val="134"/>
      </rPr>
      <t>为住院患者无指征普遍开展</t>
    </r>
    <r>
      <rPr>
        <sz val="11"/>
        <rFont val="Times New Roman Regular"/>
        <charset val="134"/>
      </rPr>
      <t>“</t>
    </r>
    <r>
      <rPr>
        <sz val="11"/>
        <rFont val="仿宋_GB2312"/>
        <charset val="134"/>
      </rPr>
      <t>甲状腺功能三项</t>
    </r>
    <r>
      <rPr>
        <sz val="11"/>
        <rFont val="Times New Roman Regular"/>
        <charset val="134"/>
      </rPr>
      <t>”</t>
    </r>
    <r>
      <rPr>
        <sz val="11"/>
        <rFont val="仿宋_GB2312"/>
        <charset val="134"/>
      </rPr>
      <t>或</t>
    </r>
    <r>
      <rPr>
        <sz val="11"/>
        <rFont val="Times New Roman Regular"/>
        <charset val="134"/>
      </rPr>
      <t>“</t>
    </r>
    <r>
      <rPr>
        <sz val="11"/>
        <rFont val="仿宋_GB2312"/>
        <charset val="134"/>
      </rPr>
      <t>甲状腺功能五项</t>
    </r>
    <r>
      <rPr>
        <sz val="11"/>
        <rFont val="Times New Roman Regular"/>
        <charset val="134"/>
      </rPr>
      <t>”</t>
    </r>
    <r>
      <rPr>
        <sz val="11"/>
        <rFont val="仿宋_GB2312"/>
        <charset val="134"/>
      </rPr>
      <t>检查并收费。</t>
    </r>
  </si>
  <si>
    <r>
      <rPr>
        <sz val="11"/>
        <rFont val="仿宋_GB2312"/>
        <charset val="134"/>
      </rPr>
      <t>示例：某医院为患者开展入院检查时，未依据患者病情，无指征为住院患者普遍开展</t>
    </r>
    <r>
      <rPr>
        <sz val="11"/>
        <rFont val="Times New Roman Regular"/>
        <charset val="134"/>
      </rPr>
      <t>“</t>
    </r>
    <r>
      <rPr>
        <sz val="11"/>
        <rFont val="仿宋_GB2312"/>
        <charset val="134"/>
      </rPr>
      <t>甲状腺功能三项</t>
    </r>
    <r>
      <rPr>
        <sz val="11"/>
        <rFont val="Times New Roman Regular"/>
        <charset val="134"/>
      </rPr>
      <t>”</t>
    </r>
    <r>
      <rPr>
        <sz val="11"/>
        <rFont val="仿宋_GB2312"/>
        <charset val="134"/>
      </rPr>
      <t>或</t>
    </r>
    <r>
      <rPr>
        <sz val="11"/>
        <rFont val="Times New Roman Regular"/>
        <charset val="134"/>
      </rPr>
      <t>“</t>
    </r>
    <r>
      <rPr>
        <sz val="11"/>
        <rFont val="仿宋_GB2312"/>
        <charset val="134"/>
      </rPr>
      <t>甲状腺功能五项</t>
    </r>
    <r>
      <rPr>
        <sz val="11"/>
        <rFont val="Times New Roman Regular"/>
        <charset val="134"/>
      </rPr>
      <t>”</t>
    </r>
    <r>
      <rPr>
        <sz val="11"/>
        <rFont val="仿宋_GB2312"/>
        <charset val="134"/>
      </rPr>
      <t>检查并收费，属于过度检查。</t>
    </r>
  </si>
  <si>
    <r>
      <rPr>
        <sz val="11"/>
        <rFont val="仿宋_GB2312"/>
        <charset val="134"/>
      </rPr>
      <t>精神医学</t>
    </r>
  </si>
  <si>
    <r>
      <rPr>
        <sz val="11"/>
        <rFont val="仿宋_GB2312"/>
        <charset val="134"/>
      </rPr>
      <t>已诊断为精神疾病的住院患者，多次收取首诊精神病费用。</t>
    </r>
  </si>
  <si>
    <r>
      <rPr>
        <sz val="11"/>
        <rFont val="仿宋_GB2312"/>
        <charset val="134"/>
      </rPr>
      <t>示例：《浙江省基本医疗保险医疗服务项目目录》规定首诊精神病检查仅限第一次就诊患者。某医院在患者第二次住院时仍收取该项目费用。</t>
    </r>
  </si>
  <si>
    <r>
      <rPr>
        <sz val="11"/>
        <rFont val="仿宋_GB2312"/>
        <charset val="134"/>
      </rPr>
      <t>通过减免费用、返还现金、给予物质好处、承诺免费吃喝、承诺免费体检等方式，拉拢诱导参保人员虚假住院、无指征住院、低标准住院。</t>
    </r>
  </si>
  <si>
    <r>
      <rPr>
        <sz val="11"/>
        <rFont val="仿宋_GB2312"/>
        <charset val="134"/>
      </rPr>
      <t>诱导虚假就医</t>
    </r>
  </si>
  <si>
    <r>
      <rPr>
        <sz val="11"/>
        <rFont val="仿宋_GB2312"/>
        <charset val="134"/>
      </rPr>
      <t>示例：某医院与附近养老院合作，定期拉拢在养老人到医院住院，每次住院向老人提供免费吃喝服务，并返还</t>
    </r>
    <r>
      <rPr>
        <sz val="11"/>
        <rFont val="Times New Roman Regular"/>
        <charset val="134"/>
      </rPr>
      <t>300</t>
    </r>
    <r>
      <rPr>
        <sz val="11"/>
        <rFont val="仿宋_GB2312"/>
        <charset val="134"/>
      </rPr>
      <t>元现金，多数住院老人并无急症住院指征，存在诱导虚假就医的问题。</t>
    </r>
  </si>
  <si>
    <r>
      <rPr>
        <sz val="11"/>
        <rFont val="仿宋_GB2312"/>
        <charset val="134"/>
      </rPr>
      <t>留存参保人员医保凭证，空刷、套刷医保基金。</t>
    </r>
  </si>
  <si>
    <r>
      <rPr>
        <sz val="11"/>
        <rFont val="仿宋_GB2312"/>
        <charset val="134"/>
      </rPr>
      <t>示例：某医院院长黄某，与中间商贾某某合作，大肆收集医院附近居民的医保卡，在参保人员未真实就诊的情况下，空刷医保卡、编造住院资料，存在诱导虚假就医的问题。</t>
    </r>
  </si>
  <si>
    <r>
      <rPr>
        <sz val="11"/>
        <rFont val="仿宋_GB2312"/>
        <charset val="134"/>
      </rPr>
      <t>套用模版病历下达虚假医嘱、虚构检查检验项目、开具虚假处方、虚假开具药品。</t>
    </r>
  </si>
  <si>
    <r>
      <rPr>
        <sz val="11"/>
        <rFont val="仿宋_GB2312"/>
        <charset val="134"/>
      </rPr>
      <t>虚构医药服务项目</t>
    </r>
  </si>
  <si>
    <r>
      <rPr>
        <sz val="11"/>
        <rFont val="仿宋_GB2312"/>
        <charset val="134"/>
      </rPr>
      <t>示例：某医院眼科护士，在未对患者提供诊疗服务的情况下，套用模板下达医嘱，虚构检查检验、诊疗用药等项目，存在虚构医药服务项目问题。</t>
    </r>
  </si>
  <si>
    <r>
      <rPr>
        <sz val="11"/>
        <rFont val="仿宋_GB2312"/>
        <charset val="134"/>
      </rPr>
      <t>药品耗材，申请医保支付数量大于实际采购、使用数量。</t>
    </r>
  </si>
  <si>
    <r>
      <rPr>
        <sz val="11"/>
        <rFont val="仿宋_GB2312"/>
        <charset val="134"/>
      </rPr>
      <t>示例：某医院</t>
    </r>
    <r>
      <rPr>
        <sz val="11"/>
        <rFont val="Times New Roman Regular"/>
        <charset val="134"/>
      </rPr>
      <t>2022</t>
    </r>
    <r>
      <rPr>
        <sz val="11"/>
        <rFont val="仿宋_GB2312"/>
        <charset val="134"/>
      </rPr>
      <t>年</t>
    </r>
    <r>
      <rPr>
        <sz val="11"/>
        <rFont val="Times New Roman Regular"/>
        <charset val="134"/>
      </rPr>
      <t>-2023</t>
    </r>
    <r>
      <rPr>
        <sz val="11"/>
        <rFont val="仿宋_GB2312"/>
        <charset val="134"/>
      </rPr>
      <t>年间，申请医保支付香丹注射液</t>
    </r>
    <r>
      <rPr>
        <sz val="11"/>
        <rFont val="Times New Roman Regular"/>
        <charset val="134"/>
      </rPr>
      <t>2.9</t>
    </r>
    <r>
      <rPr>
        <sz val="11"/>
        <rFont val="仿宋_GB2312"/>
        <charset val="134"/>
      </rPr>
      <t>万支，但同期库存量与采购量之和仅</t>
    </r>
    <r>
      <rPr>
        <sz val="11"/>
        <rFont val="Times New Roman Regular"/>
        <charset val="134"/>
      </rPr>
      <t>1.5</t>
    </r>
    <r>
      <rPr>
        <sz val="11"/>
        <rFont val="仿宋_GB2312"/>
        <charset val="134"/>
      </rPr>
      <t>万支，不足部分系虚构医药服务项目。</t>
    </r>
  </si>
  <si>
    <r>
      <rPr>
        <sz val="11"/>
        <rFont val="仿宋_GB2312"/>
        <charset val="134"/>
      </rPr>
      <t>雇无资质人员冒名违法开展诊疗活动。</t>
    </r>
  </si>
  <si>
    <r>
      <rPr>
        <sz val="11"/>
        <rFont val="仿宋_GB2312"/>
        <charset val="134"/>
      </rPr>
      <t>诊疗服务的合法性。</t>
    </r>
  </si>
  <si>
    <r>
      <rPr>
        <sz val="11"/>
        <rFont val="仿宋_GB2312"/>
        <charset val="134"/>
      </rPr>
      <t>伪造变造资料</t>
    </r>
  </si>
  <si>
    <r>
      <rPr>
        <sz val="11"/>
        <rFont val="仿宋_GB2312"/>
        <charset val="134"/>
      </rPr>
      <t>示例：某医院雇佣无医师资格证书、无医师执业证书的人员，伪造其他医师签名出具带诊断的检查报告。</t>
    </r>
  </si>
  <si>
    <r>
      <rPr>
        <sz val="11"/>
        <rFont val="仿宋_GB2312"/>
        <charset val="134"/>
      </rPr>
      <t>伪造检查检验报告、篡改检查检验指标参数、伪造病历资料等。</t>
    </r>
  </si>
  <si>
    <r>
      <rPr>
        <sz val="11"/>
        <rFont val="仿宋_GB2312"/>
        <charset val="134"/>
      </rPr>
      <t>示例：某医院检验科技师，在未开展血常规等检验的情况下，为让无住院指征的患者符合住院条件，手动将录入检验数值，伪造白细胞过高的异常状态。</t>
    </r>
  </si>
  <si>
    <r>
      <rPr>
        <sz val="11"/>
        <rFont val="仿宋_GB2312"/>
        <charset val="134"/>
      </rPr>
      <t>将分值、权重低的病组高编、高套为分值、权重高的病组。</t>
    </r>
  </si>
  <si>
    <r>
      <rPr>
        <sz val="11"/>
        <rFont val="仿宋_GB2312"/>
        <charset val="134"/>
      </rPr>
      <t>支付政策文件</t>
    </r>
  </si>
  <si>
    <r>
      <rPr>
        <sz val="11"/>
        <rFont val="Times New Roman Regular"/>
        <charset val="134"/>
      </rPr>
      <t>DRG</t>
    </r>
    <r>
      <rPr>
        <sz val="11"/>
        <rFont val="仿宋_GB2312"/>
        <charset val="134"/>
      </rPr>
      <t>高编高套</t>
    </r>
  </si>
  <si>
    <r>
      <rPr>
        <sz val="11"/>
        <rFont val="仿宋_GB2312"/>
        <charset val="134"/>
      </rPr>
      <t>示例：某医院对未使用脊柱融合耗材的脊柱手术病例，高套为分值较高的</t>
    </r>
    <r>
      <rPr>
        <sz val="11"/>
        <rFont val="Times New Roman Regular"/>
        <charset val="134"/>
      </rPr>
      <t>“</t>
    </r>
    <r>
      <rPr>
        <sz val="11"/>
        <rFont val="仿宋_GB2312"/>
        <charset val="134"/>
      </rPr>
      <t>脊柱融合手术</t>
    </r>
    <r>
      <rPr>
        <sz val="11"/>
        <rFont val="Times New Roman Regular"/>
        <charset val="134"/>
      </rPr>
      <t>”</t>
    </r>
    <r>
      <rPr>
        <sz val="11"/>
        <rFont val="仿宋_GB2312"/>
        <charset val="134"/>
      </rPr>
      <t>病组；对未使用人工关节耗材的关节置换病例，高套为分值较高的</t>
    </r>
    <r>
      <rPr>
        <sz val="11"/>
        <rFont val="Times New Roman Regular"/>
        <charset val="134"/>
      </rPr>
      <t>“</t>
    </r>
    <r>
      <rPr>
        <sz val="11"/>
        <rFont val="仿宋_GB2312"/>
        <charset val="134"/>
      </rPr>
      <t>关节置换术</t>
    </r>
    <r>
      <rPr>
        <sz val="11"/>
        <rFont val="Times New Roman Regular"/>
        <charset val="134"/>
      </rPr>
      <t>”</t>
    </r>
    <r>
      <rPr>
        <sz val="11"/>
        <rFont val="仿宋_GB2312"/>
        <charset val="134"/>
      </rPr>
      <t>病组。</t>
    </r>
  </si>
  <si>
    <r>
      <rPr>
        <sz val="11"/>
        <rFont val="仿宋_GB2312"/>
        <charset val="134"/>
      </rPr>
      <t>收取床位费数量超患者实际住院天数。</t>
    </r>
  </si>
  <si>
    <r>
      <rPr>
        <sz val="11"/>
        <rFont val="仿宋_GB2312"/>
        <charset val="134"/>
      </rPr>
      <t>示例：《浙江省基本医疗保险医疗服务项目目录》中，床位费计价单位是</t>
    </r>
    <r>
      <rPr>
        <sz val="11"/>
        <rFont val="Times New Roman Regular"/>
        <charset val="134"/>
      </rPr>
      <t>“</t>
    </r>
    <r>
      <rPr>
        <sz val="11"/>
        <rFont val="仿宋_GB2312"/>
        <charset val="134"/>
      </rPr>
      <t>日</t>
    </r>
    <r>
      <rPr>
        <sz val="11"/>
        <rFont val="Times New Roman Regular"/>
        <charset val="134"/>
      </rPr>
      <t>”“</t>
    </r>
    <r>
      <rPr>
        <sz val="11"/>
        <rFont val="仿宋_GB2312"/>
        <charset val="134"/>
      </rPr>
      <t>天</t>
    </r>
    <r>
      <rPr>
        <sz val="11"/>
        <rFont val="Times New Roman Regular"/>
        <charset val="134"/>
      </rPr>
      <t>”</t>
    </r>
    <r>
      <rPr>
        <sz val="11"/>
        <rFont val="仿宋_GB2312"/>
        <charset val="134"/>
      </rPr>
      <t>。某医院收取床位费超出实际住院天数，超出部分属于超标准收费。</t>
    </r>
  </si>
  <si>
    <r>
      <rPr>
        <sz val="11"/>
        <rFont val="仿宋_GB2312"/>
        <charset val="134"/>
      </rPr>
      <t>各等级护理、诊查费等天数超患者实际住院天数。</t>
    </r>
  </si>
  <si>
    <r>
      <rPr>
        <sz val="11"/>
        <rFont val="仿宋_GB2312"/>
        <charset val="134"/>
      </rPr>
      <t>《诊疗目录》（泛指各地执行的医疗服务项目价格和医保支付政策，请结合本地政策参考使用，下同）等政策文件</t>
    </r>
  </si>
  <si>
    <r>
      <rPr>
        <sz val="11"/>
        <rFont val="仿宋_GB2312"/>
        <charset val="134"/>
      </rPr>
      <t>示例：《浙江省基本医疗保险医疗服务项目目录》中，诊查费、特殊疾病护理、等级护理、精神病护理计价单位是</t>
    </r>
    <r>
      <rPr>
        <sz val="11"/>
        <rFont val="Times New Roman Regular"/>
        <charset val="134"/>
      </rPr>
      <t>“</t>
    </r>
    <r>
      <rPr>
        <sz val="11"/>
        <rFont val="仿宋_GB2312"/>
        <charset val="134"/>
      </rPr>
      <t>日</t>
    </r>
    <r>
      <rPr>
        <sz val="11"/>
        <rFont val="Times New Roman Regular"/>
        <charset val="134"/>
      </rPr>
      <t>”“</t>
    </r>
    <r>
      <rPr>
        <sz val="11"/>
        <rFont val="仿宋_GB2312"/>
        <charset val="134"/>
      </rPr>
      <t>天</t>
    </r>
    <r>
      <rPr>
        <sz val="11"/>
        <rFont val="Times New Roman Regular"/>
        <charset val="134"/>
      </rPr>
      <t>”</t>
    </r>
    <r>
      <rPr>
        <sz val="11"/>
        <rFont val="仿宋_GB2312"/>
        <charset val="134"/>
      </rPr>
      <t>。某医院收取患者</t>
    </r>
    <r>
      <rPr>
        <sz val="11"/>
        <rFont val="Times New Roman Regular"/>
        <charset val="134"/>
      </rPr>
      <t>“</t>
    </r>
    <r>
      <rPr>
        <sz val="11"/>
        <rFont val="仿宋_GB2312"/>
        <charset val="134"/>
      </rPr>
      <t>等级护理</t>
    </r>
    <r>
      <rPr>
        <sz val="11"/>
        <rFont val="Times New Roman Regular"/>
        <charset val="134"/>
      </rPr>
      <t>”</t>
    </r>
    <r>
      <rPr>
        <sz val="11"/>
        <rFont val="仿宋_GB2312"/>
        <charset val="134"/>
      </rPr>
      <t>费用数量大于实际住院天数，超出部分属于超标准收费。</t>
    </r>
  </si>
  <si>
    <r>
      <rPr>
        <sz val="11"/>
        <rFont val="仿宋_GB2312"/>
        <charset val="134"/>
      </rPr>
      <t>门（急）诊输液病人、门诊人流、内窥镜检查治疗病人收取等级护理费</t>
    </r>
  </si>
  <si>
    <r>
      <rPr>
        <sz val="11"/>
        <rFont val="仿宋_GB2312"/>
        <charset val="134"/>
      </rPr>
      <t>《浙江省基本医疗保险医疗服务项目目录版》门（急）诊输液病人、门诊人流、内窥镜检查治疗病人不得收取等级护理费。</t>
    </r>
  </si>
  <si>
    <r>
      <rPr>
        <sz val="11"/>
        <rFont val="仿宋_GB2312"/>
        <charset val="134"/>
      </rPr>
      <t>示例：某院患者在门诊做了人流手术，费用清单中收取等级护理</t>
    </r>
    <r>
      <rPr>
        <sz val="11"/>
        <rFont val="Times New Roman Regular"/>
        <charset val="134"/>
      </rPr>
      <t>26</t>
    </r>
    <r>
      <rPr>
        <sz val="11"/>
        <rFont val="仿宋_GB2312"/>
        <charset val="134"/>
      </rPr>
      <t>元</t>
    </r>
    <r>
      <rPr>
        <sz val="11"/>
        <rFont val="Times New Roman Regular"/>
        <charset val="134"/>
      </rPr>
      <t>/</t>
    </r>
    <r>
      <rPr>
        <sz val="11"/>
        <rFont val="仿宋_GB2312"/>
        <charset val="134"/>
      </rPr>
      <t>日费用。</t>
    </r>
  </si>
  <si>
    <r>
      <rPr>
        <sz val="11"/>
        <rFont val="仿宋_GB2312"/>
        <charset val="134"/>
      </rPr>
      <t>为患者提供的级别护理与医保结算的级别护理等级不符。</t>
    </r>
  </si>
  <si>
    <r>
      <rPr>
        <sz val="11"/>
        <rFont val="仿宋_GB2312"/>
        <charset val="134"/>
      </rPr>
      <t>示例：《浙江省基本医疗保险医疗服务项目目录》中，</t>
    </r>
    <r>
      <rPr>
        <sz val="11"/>
        <rFont val="Times New Roman Regular"/>
        <charset val="134"/>
      </rPr>
      <t>“</t>
    </r>
    <r>
      <rPr>
        <sz val="11"/>
        <rFont val="仿宋_GB2312"/>
        <charset val="134"/>
      </rPr>
      <t>Ⅰ级护理</t>
    </r>
    <r>
      <rPr>
        <sz val="11"/>
        <rFont val="Times New Roman Regular"/>
        <charset val="134"/>
      </rPr>
      <t>”</t>
    </r>
    <r>
      <rPr>
        <sz val="11"/>
        <rFont val="仿宋_GB2312"/>
        <charset val="134"/>
      </rPr>
      <t>适用于重症、病情不稳定、需严格卧床等患者。需每小时巡视患者。某医院实际为患者提供</t>
    </r>
    <r>
      <rPr>
        <sz val="11"/>
        <rFont val="Times New Roman Regular"/>
        <charset val="134"/>
      </rPr>
      <t>II</t>
    </r>
    <r>
      <rPr>
        <sz val="11"/>
        <rFont val="仿宋_GB2312"/>
        <charset val="134"/>
      </rPr>
      <t>级护理，按Ⅰ级护理收费，属于串换项目。</t>
    </r>
  </si>
  <si>
    <r>
      <rPr>
        <sz val="11"/>
        <rFont val="Times New Roman Regular"/>
        <charset val="134"/>
      </rPr>
      <t>2025</t>
    </r>
    <r>
      <rPr>
        <sz val="11"/>
        <rFont val="仿宋_GB2312"/>
        <charset val="134"/>
      </rPr>
      <t>年</t>
    </r>
    <r>
      <rPr>
        <sz val="11"/>
        <rFont val="Times New Roman Regular"/>
        <charset val="134"/>
      </rPr>
      <t>10</t>
    </r>
    <r>
      <rPr>
        <sz val="11"/>
        <rFont val="仿宋_GB2312"/>
        <charset val="134"/>
      </rPr>
      <t>月</t>
    </r>
    <r>
      <rPr>
        <sz val="11"/>
        <rFont val="Times New Roman Regular"/>
        <charset val="134"/>
      </rPr>
      <t>15</t>
    </r>
    <r>
      <rPr>
        <sz val="11"/>
        <rFont val="仿宋_GB2312"/>
        <charset val="134"/>
      </rPr>
      <t>日起</t>
    </r>
  </si>
  <si>
    <r>
      <rPr>
        <sz val="11"/>
        <rFont val="仿宋_GB2312"/>
        <charset val="134"/>
      </rPr>
      <t>在手术、麻醉过程中收取抢救费</t>
    </r>
  </si>
  <si>
    <r>
      <rPr>
        <sz val="11"/>
        <rFont val="仿宋_GB2312"/>
        <charset val="134"/>
      </rPr>
      <t>《浙江省基本医疗保险医疗服务项目目录版》抢救费：手术、麻醉过程中不得收此费用。</t>
    </r>
  </si>
  <si>
    <r>
      <rPr>
        <sz val="11"/>
        <rFont val="仿宋_GB2312"/>
        <charset val="134"/>
      </rPr>
      <t>超医保限定支付范围</t>
    </r>
  </si>
  <si>
    <r>
      <rPr>
        <sz val="11"/>
        <rFont val="仿宋_GB2312"/>
        <charset val="134"/>
      </rPr>
      <t>示例：某患者因意外急诊入院，进行急诊手术，术中出现呼吸心跳骤停，给予除颤、</t>
    </r>
    <r>
      <rPr>
        <sz val="11"/>
        <rFont val="Times New Roman Regular"/>
        <charset val="134"/>
      </rPr>
      <t>CPR</t>
    </r>
    <r>
      <rPr>
        <sz val="11"/>
        <rFont val="仿宋_GB2312"/>
        <charset val="134"/>
      </rPr>
      <t>等抢救措施，手术结束后收取手术费的同时，收取了心肺复苏抢救（</t>
    </r>
    <r>
      <rPr>
        <sz val="11"/>
        <rFont val="Times New Roman Regular"/>
        <charset val="134"/>
      </rPr>
      <t>169</t>
    </r>
    <r>
      <rPr>
        <sz val="11"/>
        <rFont val="仿宋_GB2312"/>
        <charset val="134"/>
      </rPr>
      <t>元</t>
    </r>
    <r>
      <rPr>
        <sz val="11"/>
        <rFont val="Times New Roman Regular"/>
        <charset val="134"/>
      </rPr>
      <t>/</t>
    </r>
    <r>
      <rPr>
        <sz val="11"/>
        <rFont val="仿宋_GB2312"/>
        <charset val="134"/>
      </rPr>
      <t>人次）费用。</t>
    </r>
  </si>
  <si>
    <r>
      <rPr>
        <sz val="11"/>
        <rFont val="仿宋_GB2312"/>
        <charset val="134"/>
      </rPr>
      <t>组套同时收取</t>
    </r>
    <r>
      <rPr>
        <sz val="11"/>
        <rFont val="Times New Roman Regular"/>
        <charset val="134"/>
      </rPr>
      <t>“</t>
    </r>
    <r>
      <rPr>
        <sz val="11"/>
        <rFont val="仿宋_GB2312"/>
        <charset val="134"/>
      </rPr>
      <t>常规心电图检查</t>
    </r>
    <r>
      <rPr>
        <sz val="11"/>
        <rFont val="Times New Roman Regular"/>
        <charset val="134"/>
      </rPr>
      <t>”</t>
    </r>
    <r>
      <rPr>
        <sz val="11"/>
        <rFont val="仿宋_GB2312"/>
        <charset val="134"/>
      </rPr>
      <t>和</t>
    </r>
    <r>
      <rPr>
        <sz val="11"/>
        <rFont val="Times New Roman Regular"/>
        <charset val="134"/>
      </rPr>
      <t>“</t>
    </r>
    <r>
      <rPr>
        <sz val="11"/>
        <rFont val="仿宋_GB2312"/>
        <charset val="134"/>
      </rPr>
      <t>心电向量图检查</t>
    </r>
    <r>
      <rPr>
        <sz val="11"/>
        <rFont val="Times New Roman Regular"/>
        <charset val="134"/>
      </rPr>
      <t>”</t>
    </r>
    <r>
      <rPr>
        <sz val="11"/>
        <rFont val="仿宋_GB2312"/>
        <charset val="134"/>
      </rPr>
      <t>费用</t>
    </r>
  </si>
  <si>
    <r>
      <rPr>
        <sz val="11"/>
        <rFont val="仿宋_GB2312"/>
        <charset val="134"/>
      </rPr>
      <t>示例：某医院对住院病人普遍开展心电向量图检查，并组套收取</t>
    </r>
    <r>
      <rPr>
        <sz val="11"/>
        <rFont val="Times New Roman Regular"/>
        <charset val="134"/>
      </rPr>
      <t>“</t>
    </r>
    <r>
      <rPr>
        <sz val="11"/>
        <rFont val="仿宋_GB2312"/>
        <charset val="134"/>
      </rPr>
      <t>常规心电图检查</t>
    </r>
    <r>
      <rPr>
        <sz val="11"/>
        <rFont val="Times New Roman Regular"/>
        <charset val="134"/>
      </rPr>
      <t>”</t>
    </r>
    <r>
      <rPr>
        <sz val="11"/>
        <rFont val="仿宋_GB2312"/>
        <charset val="134"/>
      </rPr>
      <t>和</t>
    </r>
    <r>
      <rPr>
        <sz val="11"/>
        <rFont val="Times New Roman Regular"/>
        <charset val="134"/>
      </rPr>
      <t>“</t>
    </r>
    <r>
      <rPr>
        <sz val="11"/>
        <rFont val="仿宋_GB2312"/>
        <charset val="134"/>
      </rPr>
      <t>心电向量图检查</t>
    </r>
    <r>
      <rPr>
        <sz val="11"/>
        <rFont val="Times New Roman Regular"/>
        <charset val="134"/>
      </rPr>
      <t>”</t>
    </r>
    <r>
      <rPr>
        <sz val="11"/>
        <rFont val="仿宋_GB2312"/>
        <charset val="134"/>
      </rPr>
      <t>费用。</t>
    </r>
  </si>
  <si>
    <r>
      <rPr>
        <sz val="11"/>
        <rFont val="仿宋_GB2312"/>
        <charset val="134"/>
      </rPr>
      <t>护理人员留置针护理，收取中医外治项目</t>
    </r>
    <r>
      <rPr>
        <sz val="11"/>
        <rFont val="Times New Roman Regular"/>
        <charset val="134"/>
      </rPr>
      <t>“</t>
    </r>
    <r>
      <rPr>
        <sz val="11"/>
        <rFont val="仿宋_GB2312"/>
        <charset val="134"/>
      </rPr>
      <t>中药涂擦治疗</t>
    </r>
    <r>
      <rPr>
        <sz val="11"/>
        <rFont val="Times New Roman Regular"/>
        <charset val="134"/>
      </rPr>
      <t>”</t>
    </r>
    <r>
      <rPr>
        <sz val="11"/>
        <rFont val="仿宋_GB2312"/>
        <charset val="134"/>
      </rPr>
      <t>费用。</t>
    </r>
  </si>
  <si>
    <r>
      <rPr>
        <sz val="11"/>
        <rFont val="仿宋_GB2312"/>
        <charset val="134"/>
      </rPr>
      <t>《浙江省基本医疗保险医疗服务项目目录》中药涂擦治疗（</t>
    </r>
    <r>
      <rPr>
        <sz val="11"/>
        <rFont val="Times New Roman Regular"/>
        <charset val="134"/>
      </rPr>
      <t>10%</t>
    </r>
    <r>
      <rPr>
        <sz val="11"/>
        <rFont val="仿宋_GB2312"/>
        <charset val="134"/>
      </rPr>
      <t>体表面积）；中药涂擦治疗（</t>
    </r>
    <r>
      <rPr>
        <sz val="11"/>
        <rFont val="Times New Roman Regular"/>
        <charset val="134"/>
      </rPr>
      <t>&gt;10%</t>
    </r>
    <r>
      <rPr>
        <sz val="11"/>
        <rFont val="仿宋_GB2312"/>
        <charset val="134"/>
      </rPr>
      <t>体表面积）；</t>
    </r>
  </si>
  <si>
    <r>
      <rPr>
        <sz val="11"/>
        <rFont val="仿宋_GB2312"/>
        <charset val="134"/>
      </rPr>
      <t>示例：《浙江省基本医疗保险医疗服务项目目录》中，中药涂擦治疗属于中医外治项目，某医院将护理人员开展的留置针护理串换为</t>
    </r>
    <r>
      <rPr>
        <sz val="11"/>
        <rFont val="Times New Roman Regular"/>
        <charset val="134"/>
      </rPr>
      <t>“</t>
    </r>
    <r>
      <rPr>
        <sz val="11"/>
        <rFont val="仿宋_GB2312"/>
        <charset val="134"/>
      </rPr>
      <t>中药涂擦治疗</t>
    </r>
    <r>
      <rPr>
        <sz val="11"/>
        <rFont val="Times New Roman Regular"/>
        <charset val="134"/>
      </rPr>
      <t>”</t>
    </r>
    <r>
      <rPr>
        <sz val="11"/>
        <rFont val="仿宋_GB2312"/>
        <charset val="134"/>
      </rPr>
      <t>。</t>
    </r>
  </si>
  <si>
    <r>
      <rPr>
        <sz val="11"/>
        <rFont val="仿宋_GB2312"/>
        <charset val="134"/>
      </rPr>
      <t>鼻导管吸氧或面罩吸氧，串换收取高频吸氧费用</t>
    </r>
  </si>
  <si>
    <r>
      <rPr>
        <sz val="11"/>
        <rFont val="仿宋_GB2312"/>
        <charset val="134"/>
      </rPr>
      <t>《浙江省基本医疗保险医疗服务项目目录》高频吸氧项目内涵：指呼吸机给氧。</t>
    </r>
  </si>
  <si>
    <r>
      <rPr>
        <sz val="11"/>
        <rFont val="仿宋_GB2312"/>
        <charset val="134"/>
      </rPr>
      <t>示例：《浙江省基本医疗保险医疗服务项目目录》中，高频吸氧项目内涵：指呼吸机给氧。某医院将</t>
    </r>
    <r>
      <rPr>
        <sz val="11"/>
        <rFont val="Times New Roman Regular"/>
        <charset val="134"/>
      </rPr>
      <t>“</t>
    </r>
    <r>
      <rPr>
        <sz val="11"/>
        <rFont val="仿宋_GB2312"/>
        <charset val="134"/>
      </rPr>
      <t>鼻导管吸氧</t>
    </r>
    <r>
      <rPr>
        <sz val="11"/>
        <rFont val="Times New Roman Regular"/>
        <charset val="134"/>
      </rPr>
      <t>”</t>
    </r>
    <r>
      <rPr>
        <sz val="11"/>
        <rFont val="仿宋_GB2312"/>
        <charset val="134"/>
      </rPr>
      <t>串换为</t>
    </r>
    <r>
      <rPr>
        <sz val="11"/>
        <rFont val="Times New Roman Regular"/>
        <charset val="134"/>
      </rPr>
      <t>“</t>
    </r>
    <r>
      <rPr>
        <sz val="11"/>
        <rFont val="仿宋_GB2312"/>
        <charset val="134"/>
      </rPr>
      <t>高频吸氧</t>
    </r>
    <r>
      <rPr>
        <sz val="11"/>
        <rFont val="Times New Roman Regular"/>
        <charset val="134"/>
      </rPr>
      <t>”</t>
    </r>
    <r>
      <rPr>
        <sz val="11"/>
        <rFont val="仿宋_GB2312"/>
        <charset val="134"/>
      </rPr>
      <t>。</t>
    </r>
  </si>
  <si>
    <r>
      <rPr>
        <sz val="11"/>
        <rFont val="仿宋_GB2312"/>
        <charset val="134"/>
      </rPr>
      <t>中药饮片加成率超过</t>
    </r>
    <r>
      <rPr>
        <sz val="11"/>
        <rFont val="Times New Roman Regular"/>
        <charset val="134"/>
      </rPr>
      <t>25%</t>
    </r>
  </si>
  <si>
    <r>
      <rPr>
        <sz val="11"/>
        <rFont val="仿宋_GB2312"/>
        <charset val="134"/>
      </rPr>
      <t>中药饮片医保支付价格按实际进价的加成不超过</t>
    </r>
    <r>
      <rPr>
        <sz val="11"/>
        <rFont val="Times New Roman Regular"/>
        <charset val="134"/>
      </rPr>
      <t>25%</t>
    </r>
    <r>
      <rPr>
        <sz val="11"/>
        <rFont val="仿宋_GB2312"/>
        <charset val="134"/>
      </rPr>
      <t>确定，同时应不高于各设区市中医药协会公布的同期中药饮片医保支付最高价。</t>
    </r>
  </si>
  <si>
    <r>
      <rPr>
        <sz val="11"/>
        <rFont val="仿宋_GB2312"/>
        <charset val="134"/>
      </rPr>
      <t>示例：某医院中药饮片加价时采用</t>
    </r>
    <r>
      <rPr>
        <sz val="11"/>
        <rFont val="Times New Roman Regular"/>
        <charset val="134"/>
      </rPr>
      <t>“</t>
    </r>
    <r>
      <rPr>
        <sz val="11"/>
        <rFont val="仿宋_GB2312"/>
        <charset val="134"/>
      </rPr>
      <t>四舍五入</t>
    </r>
    <r>
      <rPr>
        <sz val="11"/>
        <rFont val="Times New Roman Regular"/>
        <charset val="134"/>
      </rPr>
      <t>”</t>
    </r>
    <r>
      <rPr>
        <sz val="11"/>
        <rFont val="仿宋_GB2312"/>
        <charset val="134"/>
      </rPr>
      <t>取整，导致加价率超过</t>
    </r>
    <r>
      <rPr>
        <sz val="11"/>
        <rFont val="Times New Roman Regular"/>
        <charset val="134"/>
      </rPr>
      <t>25%</t>
    </r>
    <r>
      <rPr>
        <sz val="11"/>
        <rFont val="仿宋_GB2312"/>
        <charset val="134"/>
      </rPr>
      <t>。</t>
    </r>
  </si>
  <si>
    <r>
      <rPr>
        <sz val="11"/>
        <rFont val="仿宋_GB2312"/>
        <charset val="134"/>
      </rPr>
      <t>申请医保支付的药品，超出药品说明书适应症范围或不符合医保药品目录限定支付条件。</t>
    </r>
  </si>
  <si>
    <r>
      <rPr>
        <sz val="11"/>
        <rFont val="仿宋_GB2312"/>
        <charset val="134"/>
      </rPr>
      <t>《国家基本医疗保险、工伤保险和生育保险药品目录》等政策文件。</t>
    </r>
  </si>
  <si>
    <r>
      <rPr>
        <sz val="11"/>
        <rFont val="仿宋_GB2312"/>
        <charset val="134"/>
      </rPr>
      <t>示例：洛拉替尼片，药品说明书适应症及医保药品目录限定支付条件均为：限间变性淋巴瘤激酶</t>
    </r>
    <r>
      <rPr>
        <sz val="11"/>
        <rFont val="Times New Roman Regular"/>
        <charset val="134"/>
      </rPr>
      <t>(ALK)</t>
    </r>
    <r>
      <rPr>
        <sz val="11"/>
        <rFont val="仿宋_GB2312"/>
        <charset val="134"/>
      </rPr>
      <t>阳性的局部晚期或转移性非小细胞肺癌患者。某医院向</t>
    </r>
    <r>
      <rPr>
        <sz val="11"/>
        <rFont val="Times New Roman Regular"/>
        <charset val="134"/>
      </rPr>
      <t>ALK</t>
    </r>
    <r>
      <rPr>
        <sz val="11"/>
        <rFont val="仿宋_GB2312"/>
        <charset val="134"/>
      </rPr>
      <t>阴性患者开具使用。</t>
    </r>
  </si>
  <si>
    <r>
      <rPr>
        <sz val="11"/>
        <rFont val="仿宋_GB2312"/>
        <charset val="134"/>
      </rPr>
      <t>超药品说明书的问题需提供符合临床循证医学依据。</t>
    </r>
  </si>
  <si>
    <r>
      <rPr>
        <sz val="11"/>
        <rFont val="仿宋_GB2312"/>
        <charset val="134"/>
      </rPr>
      <t>医院使用肠内营养类药物未经营养风险筛查</t>
    </r>
  </si>
  <si>
    <r>
      <rPr>
        <sz val="11"/>
        <rFont val="仿宋_GB2312"/>
        <charset val="134"/>
      </rPr>
      <t>《国家基本医疗保险、工伤保险和生育保险药品目录》需经营养风险筛查，明确具有营养风险，且应为不能经饮食补充足够营养的患者方予支付。</t>
    </r>
  </si>
  <si>
    <r>
      <rPr>
        <sz val="11"/>
        <rFont val="仿宋_GB2312"/>
        <charset val="134"/>
      </rPr>
      <t>示例：药品</t>
    </r>
    <r>
      <rPr>
        <sz val="11"/>
        <rFont val="Times New Roman Regular"/>
        <charset val="134"/>
      </rPr>
      <t>“</t>
    </r>
    <r>
      <rPr>
        <sz val="11"/>
        <rFont val="仿宋_GB2312"/>
        <charset val="134"/>
      </rPr>
      <t>肠内营养乳剂</t>
    </r>
    <r>
      <rPr>
        <sz val="11"/>
        <rFont val="Times New Roman Regular"/>
        <charset val="134"/>
      </rPr>
      <t>(TPF-D)”</t>
    </r>
    <r>
      <rPr>
        <sz val="11"/>
        <rFont val="仿宋_GB2312"/>
        <charset val="134"/>
      </rPr>
      <t>医保限定支付条件：需经营养风险筛查，明确具有营养风险，且应为不能经饮食补充足够营养的患者方予支付。某医院给患者开具</t>
    </r>
    <r>
      <rPr>
        <sz val="11"/>
        <rFont val="Times New Roman Regular"/>
        <charset val="134"/>
      </rPr>
      <t>“</t>
    </r>
    <r>
      <rPr>
        <sz val="11"/>
        <rFont val="仿宋_GB2312"/>
        <charset val="134"/>
      </rPr>
      <t>肠内营养乳剂</t>
    </r>
    <r>
      <rPr>
        <sz val="11"/>
        <rFont val="Times New Roman Regular"/>
        <charset val="134"/>
      </rPr>
      <t>(TPF-D)”</t>
    </r>
    <r>
      <rPr>
        <sz val="11"/>
        <rFont val="仿宋_GB2312"/>
        <charset val="134"/>
      </rPr>
      <t>时，没有进行营养风险评估，或有营养风险评估，但评估结果分数未达到具有营养风险程度，而医保给患者支付使用</t>
    </r>
    <r>
      <rPr>
        <sz val="11"/>
        <rFont val="Times New Roman Regular"/>
        <charset val="134"/>
      </rPr>
      <t>“</t>
    </r>
    <r>
      <rPr>
        <sz val="11"/>
        <rFont val="仿宋_GB2312"/>
        <charset val="134"/>
      </rPr>
      <t>肠内营养乳剂</t>
    </r>
    <r>
      <rPr>
        <sz val="11"/>
        <rFont val="Times New Roman Regular"/>
        <charset val="134"/>
      </rPr>
      <t>(TPF-D)”</t>
    </r>
    <r>
      <rPr>
        <sz val="11"/>
        <rFont val="仿宋_GB2312"/>
        <charset val="134"/>
      </rPr>
      <t>。</t>
    </r>
  </si>
  <si>
    <r>
      <rPr>
        <sz val="11"/>
        <rFont val="仿宋_GB2312"/>
        <charset val="134"/>
      </rPr>
      <t>各诊疗项目操作中，重复收取冲洗用</t>
    </r>
    <r>
      <rPr>
        <sz val="11"/>
        <rFont val="Times New Roman Regular"/>
        <charset val="134"/>
      </rPr>
      <t>“</t>
    </r>
    <r>
      <rPr>
        <sz val="11"/>
        <rFont val="仿宋_GB2312"/>
        <charset val="134"/>
      </rPr>
      <t>生理氯化钠溶液</t>
    </r>
    <r>
      <rPr>
        <sz val="11"/>
        <rFont val="Times New Roman Regular"/>
        <charset val="134"/>
      </rPr>
      <t>”</t>
    </r>
    <r>
      <rPr>
        <sz val="11"/>
        <rFont val="仿宋_GB2312"/>
        <charset val="134"/>
      </rPr>
      <t>收费。</t>
    </r>
  </si>
  <si>
    <r>
      <rPr>
        <sz val="11"/>
        <rFont val="仿宋_GB2312"/>
        <charset val="134"/>
      </rPr>
      <t>《浙江省基本医疗保险医疗服务项目目录》各诊疗项目操作中穿刺、置管、注射等诊疗以及氧气、笑气、器械、低值医用消耗品（如一次性无菌巾、消毒药品、冲洗液、一般缝线、敷料、普通导管、注射器、输液器、钠石灰、肝素钠等），均不得另行收费。</t>
    </r>
  </si>
  <si>
    <r>
      <rPr>
        <sz val="11"/>
        <rFont val="仿宋_GB2312"/>
        <charset val="134"/>
      </rPr>
      <t>示例：某医院将诊疗项目操作冲洗用的生理氯化钠溶液中，按照药品重复收费。</t>
    </r>
  </si>
  <si>
    <r>
      <rPr>
        <sz val="11"/>
        <rFont val="仿宋_GB2312"/>
        <charset val="134"/>
      </rPr>
      <t>西药</t>
    </r>
    <r>
      <rPr>
        <sz val="11"/>
        <rFont val="Times New Roman Regular"/>
        <charset val="134"/>
      </rPr>
      <t>“</t>
    </r>
    <r>
      <rPr>
        <sz val="11"/>
        <rFont val="仿宋_GB2312"/>
        <charset val="134"/>
      </rPr>
      <t>重组人生长激素注射液</t>
    </r>
    <r>
      <rPr>
        <sz val="11"/>
        <rFont val="Times New Roman Regular"/>
        <charset val="134"/>
      </rPr>
      <t>”</t>
    </r>
    <r>
      <rPr>
        <sz val="11"/>
        <rFont val="仿宋_GB2312"/>
        <charset val="134"/>
      </rPr>
      <t>超医保限定支付范围纳入医保结算。</t>
    </r>
  </si>
  <si>
    <r>
      <rPr>
        <sz val="11"/>
        <rFont val="仿宋_GB2312"/>
        <charset val="134"/>
      </rPr>
      <t>《国家基本医疗保险、工伤保险和生育保险药品目录》重组人生长激素注射液限生长激素缺乏症。</t>
    </r>
  </si>
  <si>
    <r>
      <rPr>
        <sz val="11"/>
        <rFont val="仿宋_GB2312"/>
        <charset val="134"/>
      </rPr>
      <t>示例：某医院将</t>
    </r>
    <r>
      <rPr>
        <sz val="11"/>
        <rFont val="Times New Roman Regular"/>
        <charset val="134"/>
      </rPr>
      <t>“</t>
    </r>
    <r>
      <rPr>
        <sz val="11"/>
        <rFont val="仿宋_GB2312"/>
        <charset val="134"/>
      </rPr>
      <t>重组人生长激素注射液</t>
    </r>
    <r>
      <rPr>
        <sz val="11"/>
        <rFont val="Times New Roman Regular"/>
        <charset val="134"/>
      </rPr>
      <t>”</t>
    </r>
    <r>
      <rPr>
        <sz val="11"/>
        <rFont val="仿宋_GB2312"/>
        <charset val="134"/>
      </rPr>
      <t>用于非生长激素缺乏症患者，并纳入医保结算。</t>
    </r>
  </si>
  <si>
    <r>
      <rPr>
        <sz val="11"/>
        <rFont val="仿宋_GB2312"/>
        <charset val="134"/>
      </rPr>
      <t>超医疗设施设备注册证适用范围开展诊疗服务，并将相关费用并纳入医保结算。</t>
    </r>
  </si>
  <si>
    <r>
      <rPr>
        <sz val="11"/>
        <rFont val="仿宋_GB2312"/>
        <charset val="134"/>
      </rPr>
      <t>《医疗器械临床使用管理办法》等政策文件</t>
    </r>
  </si>
  <si>
    <r>
      <rPr>
        <sz val="11"/>
        <rFont val="仿宋_GB2312"/>
        <charset val="134"/>
      </rPr>
      <t>示例：《医疗器械临床使用管理办法》第二十三条</t>
    </r>
    <r>
      <rPr>
        <sz val="11"/>
        <rFont val="Times New Roman Regular"/>
        <charset val="134"/>
      </rPr>
      <t> </t>
    </r>
    <r>
      <rPr>
        <sz val="11"/>
        <rFont val="仿宋_GB2312"/>
        <charset val="134"/>
      </rPr>
      <t>，医疗机构临床使用医疗器械应严格遵守使用说明书规定的适用范围。某医院的生物刺激反馈仪注册证适用范围未包含盆底肌治疗，医院超范围开展盆底肌治疗并收取</t>
    </r>
    <r>
      <rPr>
        <sz val="11"/>
        <rFont val="Times New Roman Regular"/>
        <charset val="134"/>
      </rPr>
      <t>“</t>
    </r>
    <r>
      <rPr>
        <sz val="11"/>
        <rFont val="仿宋_GB2312"/>
        <charset val="134"/>
      </rPr>
      <t>盆底肌康复治疗</t>
    </r>
    <r>
      <rPr>
        <sz val="11"/>
        <rFont val="Times New Roman Regular"/>
        <charset val="134"/>
      </rPr>
      <t>”</t>
    </r>
    <r>
      <rPr>
        <sz val="11"/>
        <rFont val="仿宋_GB2312"/>
        <charset val="134"/>
      </rPr>
      <t>费用，属于将不属于医保支付范围的纳入医保基金结算。</t>
    </r>
  </si>
  <si>
    <r>
      <rPr>
        <sz val="11"/>
        <rFont val="仿宋_GB2312"/>
        <charset val="134"/>
      </rPr>
      <t>将含湿化液的鼻导管或面罩用于氧气吸入并纳入医保基金支付</t>
    </r>
  </si>
  <si>
    <r>
      <rPr>
        <sz val="11"/>
        <rFont val="仿宋_GB2312"/>
        <charset val="134"/>
      </rPr>
      <t>《浙江省基本医疗保险医疗服务项目目录》氧气吸入含氧气、湿化用水。</t>
    </r>
  </si>
  <si>
    <r>
      <rPr>
        <sz val="11"/>
        <rFont val="仿宋_GB2312"/>
        <charset val="134"/>
      </rPr>
      <t>示例：某医院将做雾化的面罩收取氧气吸入费用纳入医保支付。</t>
    </r>
  </si>
  <si>
    <r>
      <rPr>
        <sz val="11"/>
        <rFont val="仿宋_GB2312"/>
        <charset val="134"/>
      </rPr>
      <t>在进行经腹腔镜操作的诊疗时，将建立气腹的操作步骤按照人工气腹术收取费用。</t>
    </r>
  </si>
  <si>
    <r>
      <rPr>
        <sz val="11"/>
        <rFont val="仿宋_GB2312"/>
        <charset val="134"/>
      </rPr>
      <t>《全国医疗服务价格项目规范》（</t>
    </r>
    <r>
      <rPr>
        <sz val="11"/>
        <rFont val="Times New Roman Regular"/>
        <charset val="134"/>
      </rPr>
      <t>2012</t>
    </r>
    <r>
      <rPr>
        <sz val="11"/>
        <rFont val="仿宋_GB2312"/>
        <charset val="134"/>
      </rPr>
      <t>年版）经腹腔镜下操作的诊疗项目均包涵建立气腹的操作步骤。《浙江省医疗服务价格手册》【临床诊疗类】说明第</t>
    </r>
    <r>
      <rPr>
        <sz val="11"/>
        <rFont val="Times New Roman Regular"/>
        <charset val="134"/>
      </rPr>
      <t>9</t>
    </r>
    <r>
      <rPr>
        <sz val="11"/>
        <rFont val="仿宋_GB2312"/>
        <charset val="134"/>
      </rPr>
      <t>点：诊疗操作过程中若需要配合开展其他项目，只能按一个诊疗目的的项目计价。</t>
    </r>
  </si>
  <si>
    <r>
      <rPr>
        <sz val="11"/>
        <rFont val="仿宋_GB2312"/>
        <charset val="134"/>
      </rPr>
      <t>示例：某医院在进行经腹腔镜操作的诊疗时，将不应收费的建立气腹的操作步骤，重复</t>
    </r>
    <r>
      <rPr>
        <sz val="11"/>
        <rFont val="Times New Roman Regular"/>
        <charset val="134"/>
      </rPr>
      <t>“</t>
    </r>
    <r>
      <rPr>
        <sz val="11"/>
        <rFont val="仿宋_GB2312"/>
        <charset val="134"/>
      </rPr>
      <t>人工气腹术</t>
    </r>
    <r>
      <rPr>
        <sz val="11"/>
        <rFont val="Times New Roman Regular"/>
        <charset val="134"/>
      </rPr>
      <t>”</t>
    </r>
    <r>
      <rPr>
        <sz val="11"/>
        <rFont val="仿宋_GB2312"/>
        <charset val="134"/>
      </rPr>
      <t>收取费用。</t>
    </r>
  </si>
  <si>
    <r>
      <rPr>
        <sz val="11"/>
        <rFont val="仿宋_GB2312"/>
        <charset val="134"/>
      </rPr>
      <t>睡眠呼吸暂停综合症射频温控消融治疗术重复收取腺样体刮除术</t>
    </r>
  </si>
  <si>
    <r>
      <rPr>
        <sz val="11"/>
        <rFont val="仿宋_GB2312"/>
        <charset val="134"/>
      </rPr>
      <t>《浙江省基本医疗保险医疗服务项目目录》【睡眠呼吸暂停综合症射频温控消融治疗术】指鼻甲、软腭、舌根肥大</t>
    </r>
    <r>
      <rPr>
        <sz val="11"/>
        <rFont val="Times New Roman Regular"/>
        <charset val="134"/>
      </rPr>
      <t>,</t>
    </r>
    <r>
      <rPr>
        <sz val="11"/>
        <rFont val="仿宋_GB2312"/>
        <charset val="134"/>
      </rPr>
      <t>鼻鼾症</t>
    </r>
    <r>
      <rPr>
        <sz val="11"/>
        <rFont val="Times New Roman Regular"/>
        <charset val="134"/>
      </rPr>
      <t>,</t>
    </r>
    <r>
      <rPr>
        <sz val="11"/>
        <rFont val="仿宋_GB2312"/>
        <charset val="134"/>
      </rPr>
      <t>阻塞性睡眠呼吸暂停综合症。</t>
    </r>
  </si>
  <si>
    <r>
      <rPr>
        <sz val="11"/>
        <rFont val="仿宋_GB2312"/>
        <charset val="134"/>
      </rPr>
      <t>示例：某医院在只开展睡眠呼吸暂停综合症射频温控消融治疗术时，重复收取</t>
    </r>
    <r>
      <rPr>
        <sz val="11"/>
        <rFont val="Times New Roman Regular"/>
        <charset val="134"/>
      </rPr>
      <t>“</t>
    </r>
    <r>
      <rPr>
        <sz val="11"/>
        <rFont val="仿宋_GB2312"/>
        <charset val="134"/>
      </rPr>
      <t>腺样体刮除术</t>
    </r>
    <r>
      <rPr>
        <sz val="11"/>
        <rFont val="Times New Roman Regular"/>
        <charset val="134"/>
      </rPr>
      <t>”</t>
    </r>
    <r>
      <rPr>
        <sz val="11"/>
        <rFont val="仿宋_GB2312"/>
        <charset val="134"/>
      </rPr>
      <t>费用。</t>
    </r>
  </si>
  <si>
    <r>
      <rPr>
        <sz val="11"/>
        <rFont val="仿宋_GB2312"/>
        <charset val="134"/>
      </rPr>
      <t>将局部肿物切除串换收取脂肪血管瘤切除术、纤维血管瘤切除术等费用。</t>
    </r>
  </si>
  <si>
    <r>
      <rPr>
        <sz val="11"/>
        <rFont val="Times New Roman Regular"/>
        <charset val="134"/>
      </rPr>
      <t>1.</t>
    </r>
    <r>
      <rPr>
        <sz val="11"/>
        <rFont val="仿宋_GB2312"/>
        <charset val="134"/>
      </rPr>
      <t>《浙江省基本医疗保险医疗服务项目目录》浅表肿物切除术：指全身各部位皮肤和皮下组织皮脂腺囊肿、脂肪瘤、纤维瘤、小血管瘤等，不含乳腺肿物和淋巴结切除；</t>
    </r>
  </si>
  <si>
    <r>
      <rPr>
        <sz val="11"/>
        <rFont val="仿宋_GB2312"/>
        <charset val="134"/>
      </rPr>
      <t>示例：某医院将</t>
    </r>
    <r>
      <rPr>
        <sz val="11"/>
        <rFont val="Times New Roman Regular"/>
        <charset val="134"/>
      </rPr>
      <t>“</t>
    </r>
    <r>
      <rPr>
        <sz val="11"/>
        <rFont val="仿宋_GB2312"/>
        <charset val="134"/>
      </rPr>
      <t>局部肿物切除的患者</t>
    </r>
    <r>
      <rPr>
        <sz val="11"/>
        <rFont val="Times New Roman Regular"/>
        <charset val="134"/>
      </rPr>
      <t>”</t>
    </r>
    <r>
      <rPr>
        <sz val="11"/>
        <rFont val="仿宋_GB2312"/>
        <charset val="134"/>
      </rPr>
      <t>串换收取</t>
    </r>
    <r>
      <rPr>
        <sz val="11"/>
        <rFont val="Times New Roman Regular"/>
        <charset val="134"/>
      </rPr>
      <t>“</t>
    </r>
    <r>
      <rPr>
        <sz val="11"/>
        <rFont val="仿宋_GB2312"/>
        <charset val="134"/>
      </rPr>
      <t>脂肪血管瘤切除术、纤维血管瘤切除术</t>
    </r>
    <r>
      <rPr>
        <sz val="11"/>
        <rFont val="Times New Roman Regular"/>
        <charset val="134"/>
      </rPr>
      <t>”</t>
    </r>
    <r>
      <rPr>
        <sz val="11"/>
        <rFont val="仿宋_GB2312"/>
        <charset val="134"/>
      </rPr>
      <t>等费用。</t>
    </r>
  </si>
  <si>
    <r>
      <rPr>
        <sz val="11"/>
        <rFont val="仿宋_GB2312"/>
        <charset val="134"/>
      </rPr>
      <t>诊断为皮脂腺囊肿、脂肪瘤等非血管瘤疾病，串换收取脂肪血管瘤切除术的费用。</t>
    </r>
  </si>
  <si>
    <r>
      <rPr>
        <sz val="11"/>
        <rFont val="仿宋_GB2312"/>
        <charset val="134"/>
      </rPr>
      <t>《浙江省基本医疗保险医疗服务项目目录》【浅表肿物切除术】指全身各部位皮肤和皮下组织皮脂腺囊肿、脂肪瘤、纤维瘤、小血管瘤等，不含乳腺肿物和淋巴结切除。计价单位：每肿物。【脂肪血管瘤切除术</t>
    </r>
    <r>
      <rPr>
        <sz val="11"/>
        <rFont val="Times New Roman Regular"/>
        <charset val="134"/>
      </rPr>
      <t>(</t>
    </r>
    <r>
      <rPr>
        <sz val="11"/>
        <rFont val="仿宋_GB2312"/>
        <charset val="134"/>
      </rPr>
      <t>大</t>
    </r>
    <r>
      <rPr>
        <sz val="11"/>
        <rFont val="Times New Roman Regular"/>
        <charset val="134"/>
      </rPr>
      <t>)</t>
    </r>
    <r>
      <rPr>
        <sz val="11"/>
        <rFont val="仿宋_GB2312"/>
        <charset val="134"/>
      </rPr>
      <t>】项目内涵：指面积大于</t>
    </r>
    <r>
      <rPr>
        <sz val="11"/>
        <rFont val="Times New Roman Regular"/>
        <charset val="134"/>
      </rPr>
      <t>10cm²</t>
    </r>
    <r>
      <rPr>
        <sz val="11"/>
        <rFont val="仿宋_GB2312"/>
        <charset val="134"/>
      </rPr>
      <t>，</t>
    </r>
    <r>
      <rPr>
        <sz val="11"/>
        <rFont val="Times New Roman Regular"/>
        <charset val="134"/>
      </rPr>
      <t xml:space="preserve"> </t>
    </r>
    <r>
      <rPr>
        <sz val="11"/>
        <rFont val="仿宋_GB2312"/>
        <charset val="134"/>
      </rPr>
      <t>达到肢体一周及肢体</t>
    </r>
    <r>
      <rPr>
        <sz val="11"/>
        <rFont val="Times New Roman Regular"/>
        <charset val="134"/>
      </rPr>
      <t>1</t>
    </r>
    <r>
      <rPr>
        <sz val="11"/>
        <rFont val="仿宋_GB2312"/>
        <charset val="134"/>
      </rPr>
      <t>／</t>
    </r>
    <r>
      <rPr>
        <sz val="11"/>
        <rFont val="Times New Roman Regular"/>
        <charset val="134"/>
      </rPr>
      <t>4</t>
    </r>
    <r>
      <rPr>
        <sz val="11"/>
        <rFont val="仿宋_GB2312"/>
        <charset val="134"/>
      </rPr>
      <t>长度的瘤；不含皮瓣或组织移植。计价单位：次。</t>
    </r>
  </si>
  <si>
    <r>
      <rPr>
        <sz val="11"/>
        <rFont val="仿宋_GB2312"/>
        <charset val="134"/>
      </rPr>
      <t>示例：某医院将皮脂腺囊肿、脂肪瘤等非血管瘤疾病，串换收取脂肪血管瘤切除术的费用。</t>
    </r>
  </si>
  <si>
    <r>
      <rPr>
        <sz val="11"/>
        <rFont val="仿宋_GB2312"/>
        <charset val="134"/>
      </rPr>
      <t>经内镜碎石取石术或各类经肾盂镜诊疗时重复收取肾盂镜手术治疗加收费用</t>
    </r>
  </si>
  <si>
    <r>
      <rPr>
        <sz val="11"/>
        <rFont val="仿宋_GB2312"/>
        <charset val="134"/>
      </rPr>
      <t>《浙江省基本医疗保险医疗服务项目目录》【临床各系统诊疗】大类说明第</t>
    </r>
    <r>
      <rPr>
        <sz val="11"/>
        <rFont val="Times New Roman Regular"/>
        <charset val="134"/>
      </rPr>
      <t>3</t>
    </r>
    <r>
      <rPr>
        <sz val="11"/>
        <rFont val="仿宋_GB2312"/>
        <charset val="134"/>
      </rPr>
      <t>点：除注明内镜下操作的诊疗项目以外，采用腹腔镜、宫腔镜、关节镜、椎间盘镜、胸腔镜（纵隔镜）、鼻窦镜、脑室镜（颅内镜）进行诊疗的，在非内镜诊疗价格基础上加收</t>
    </r>
    <r>
      <rPr>
        <sz val="11"/>
        <rFont val="Times New Roman Regular"/>
        <charset val="134"/>
      </rPr>
      <t>300</t>
    </r>
    <r>
      <rPr>
        <sz val="11"/>
        <rFont val="仿宋_GB2312"/>
        <charset val="134"/>
      </rPr>
      <t>元</t>
    </r>
    <r>
      <rPr>
        <sz val="11"/>
        <rFont val="Times New Roman Regular"/>
        <charset val="134"/>
      </rPr>
      <t>/</t>
    </r>
    <r>
      <rPr>
        <sz val="11"/>
        <rFont val="仿宋_GB2312"/>
        <charset val="134"/>
      </rPr>
      <t>例，采用其他内镜的加收</t>
    </r>
    <r>
      <rPr>
        <sz val="11"/>
        <rFont val="Times New Roman Regular"/>
        <charset val="134"/>
      </rPr>
      <t>150</t>
    </r>
    <r>
      <rPr>
        <sz val="11"/>
        <rFont val="仿宋_GB2312"/>
        <charset val="134"/>
      </rPr>
      <t>元</t>
    </r>
    <r>
      <rPr>
        <sz val="11"/>
        <rFont val="Times New Roman Regular"/>
        <charset val="134"/>
      </rPr>
      <t>/</t>
    </r>
    <r>
      <rPr>
        <sz val="11"/>
        <rFont val="仿宋_GB2312"/>
        <charset val="134"/>
      </rPr>
      <t>例；</t>
    </r>
  </si>
  <si>
    <r>
      <rPr>
        <sz val="11"/>
        <rFont val="仿宋_GB2312"/>
        <charset val="134"/>
      </rPr>
      <t>示例：某医院在经内镜碎石取石术或各类经肾盂镜诊疗时，重复收取</t>
    </r>
    <r>
      <rPr>
        <sz val="11"/>
        <rFont val="Times New Roman Regular"/>
        <charset val="134"/>
      </rPr>
      <t>“</t>
    </r>
    <r>
      <rPr>
        <sz val="11"/>
        <rFont val="仿宋_GB2312"/>
        <charset val="134"/>
      </rPr>
      <t>肾盂镜手术治疗加收</t>
    </r>
    <r>
      <rPr>
        <sz val="11"/>
        <rFont val="Times New Roman Regular"/>
        <charset val="134"/>
      </rPr>
      <t>”</t>
    </r>
    <r>
      <rPr>
        <sz val="11"/>
        <rFont val="仿宋_GB2312"/>
        <charset val="134"/>
      </rPr>
      <t>费用。</t>
    </r>
  </si>
  <si>
    <r>
      <rPr>
        <sz val="11"/>
        <rFont val="仿宋_GB2312"/>
        <charset val="134"/>
      </rPr>
      <t>经内镜鼻胆管引流术（</t>
    </r>
    <r>
      <rPr>
        <sz val="11"/>
        <rFont val="Times New Roman Regular"/>
        <charset val="134"/>
      </rPr>
      <t>ENBD</t>
    </r>
    <r>
      <rPr>
        <sz val="11"/>
        <rFont val="仿宋_GB2312"/>
        <charset val="134"/>
      </rPr>
      <t>）重复收取经内镜奥狄氏括约肌切开取石术</t>
    </r>
    <r>
      <rPr>
        <sz val="11"/>
        <rFont val="Times New Roman Regular"/>
        <charset val="134"/>
      </rPr>
      <t>(ECT)</t>
    </r>
    <r>
      <rPr>
        <sz val="11"/>
        <rFont val="仿宋_GB2312"/>
        <charset val="134"/>
      </rPr>
      <t>费用</t>
    </r>
  </si>
  <si>
    <r>
      <rPr>
        <sz val="11"/>
        <rFont val="仿宋_GB2312"/>
        <charset val="134"/>
      </rPr>
      <t>《浙江省基本医疗保险医疗服务项目目录》诊疗项目操作过程中若需要配合开展其他项目，只能按一个诊疗目的项目计价。《全国医疗服务价格项目规范</t>
    </r>
    <r>
      <rPr>
        <sz val="11"/>
        <rFont val="Times New Roman Regular"/>
        <charset val="134"/>
      </rPr>
      <t>2012</t>
    </r>
    <r>
      <rPr>
        <sz val="11"/>
        <rFont val="仿宋_GB2312"/>
        <charset val="134"/>
      </rPr>
      <t>年版》【经内镜奥狄氏括约肌切开取石术</t>
    </r>
    <r>
      <rPr>
        <sz val="11"/>
        <rFont val="Times New Roman Regular"/>
        <charset val="134"/>
      </rPr>
      <t>(ECT)</t>
    </r>
    <r>
      <rPr>
        <sz val="11"/>
        <rFont val="仿宋_GB2312"/>
        <charset val="134"/>
      </rPr>
      <t>】咽部麻醉，镇静，润滑，消泡，电子十二指肠镜经口插至十二指肠乳头部位，乳头开口进行扩张，插入十二指肠乳头肌切开刀，切开乳头，取出结石及异物，止血，置管，经鼻引出固定。</t>
    </r>
  </si>
  <si>
    <r>
      <rPr>
        <sz val="11"/>
        <rFont val="仿宋_GB2312"/>
        <charset val="134"/>
      </rPr>
      <t>示例：某医院在经内镜鼻胆管引流术（</t>
    </r>
    <r>
      <rPr>
        <sz val="11"/>
        <rFont val="Times New Roman Regular"/>
        <charset val="134"/>
      </rPr>
      <t>ENBD</t>
    </r>
    <r>
      <rPr>
        <sz val="11"/>
        <rFont val="仿宋_GB2312"/>
        <charset val="134"/>
      </rPr>
      <t>）时，重复收取</t>
    </r>
    <r>
      <rPr>
        <sz val="11"/>
        <rFont val="Times New Roman Regular"/>
        <charset val="134"/>
      </rPr>
      <t>“</t>
    </r>
    <r>
      <rPr>
        <sz val="11"/>
        <rFont val="仿宋_GB2312"/>
        <charset val="134"/>
      </rPr>
      <t>经内镜奥狄氏括约肌切开取石术</t>
    </r>
    <r>
      <rPr>
        <sz val="11"/>
        <rFont val="Times New Roman Regular"/>
        <charset val="134"/>
      </rPr>
      <t>(ECT)”</t>
    </r>
  </si>
  <si>
    <r>
      <rPr>
        <sz val="11"/>
        <rFont val="仿宋_GB2312"/>
        <charset val="134"/>
      </rPr>
      <t>胃十二指肠、结肠息肉等内窥镜下治疗，串换收取胃肠局部肿瘤切除术费用。</t>
    </r>
  </si>
  <si>
    <r>
      <rPr>
        <sz val="11"/>
        <rFont val="仿宋_GB2312"/>
        <charset val="134"/>
      </rPr>
      <t>《浙江省基本医疗保险医疗服务项目目录》</t>
    </r>
    <r>
      <rPr>
        <sz val="11"/>
        <rFont val="Times New Roman Regular"/>
        <charset val="134"/>
      </rPr>
      <t>1</t>
    </r>
    <r>
      <rPr>
        <sz val="11"/>
        <rFont val="仿宋_GB2312"/>
        <charset val="134"/>
      </rPr>
      <t>）【经胃镜胃肠治疗】</t>
    </r>
    <r>
      <rPr>
        <sz val="11"/>
        <rFont val="Times New Roman Regular"/>
        <charset val="134"/>
      </rPr>
      <t>“</t>
    </r>
    <r>
      <rPr>
        <sz val="11"/>
        <rFont val="仿宋_GB2312"/>
        <charset val="134"/>
      </rPr>
      <t>项目内涵</t>
    </r>
    <r>
      <rPr>
        <sz val="11"/>
        <rFont val="Times New Roman Regular"/>
        <charset val="134"/>
      </rPr>
      <t>”</t>
    </r>
    <r>
      <rPr>
        <sz val="11"/>
        <rFont val="仿宋_GB2312"/>
        <charset val="134"/>
      </rPr>
      <t>含滴药、液疗、药疗、化疗、硬化剂治疗、胃食管返流治疗，取异物、粘膜切除、粘膜血流量测定、止血，息肉、肿物切除。不含胃肠镜检查。</t>
    </r>
    <r>
      <rPr>
        <sz val="11"/>
        <rFont val="Times New Roman Regular"/>
        <charset val="134"/>
      </rPr>
      <t>2</t>
    </r>
    <r>
      <rPr>
        <sz val="11"/>
        <rFont val="仿宋_GB2312"/>
        <charset val="134"/>
      </rPr>
      <t>）【经内镜结肠治疗】</t>
    </r>
    <r>
      <rPr>
        <sz val="11"/>
        <rFont val="Times New Roman Regular"/>
        <charset val="134"/>
      </rPr>
      <t>“</t>
    </r>
    <r>
      <rPr>
        <sz val="11"/>
        <rFont val="仿宋_GB2312"/>
        <charset val="134"/>
      </rPr>
      <t>项目内涵</t>
    </r>
    <r>
      <rPr>
        <sz val="11"/>
        <rFont val="Times New Roman Regular"/>
        <charset val="134"/>
      </rPr>
      <t>”</t>
    </r>
    <r>
      <rPr>
        <sz val="11"/>
        <rFont val="仿宋_GB2312"/>
        <charset val="134"/>
      </rPr>
      <t>含滴药、液疗、药疗、化疗、硬化剂治疗、取异物、息肉、肿物切除，不含结肠镜检查</t>
    </r>
    <r>
      <rPr>
        <sz val="11"/>
        <rFont val="Times New Roman Regular"/>
        <charset val="134"/>
      </rPr>
      <t>——</t>
    </r>
    <r>
      <rPr>
        <sz val="11"/>
        <rFont val="仿宋_GB2312"/>
        <charset val="134"/>
      </rPr>
      <t>与【胃肠局部肿瘤切除】是两种手术方式，后者收费高，医疗机构实际提供服务为</t>
    </r>
    <r>
      <rPr>
        <sz val="11"/>
        <rFont val="Times New Roman Regular"/>
        <charset val="134"/>
      </rPr>
      <t>“</t>
    </r>
    <r>
      <rPr>
        <sz val="11"/>
        <rFont val="仿宋_GB2312"/>
        <charset val="134"/>
      </rPr>
      <t>经胃镜胃肠治疗</t>
    </r>
    <r>
      <rPr>
        <sz val="11"/>
        <rFont val="Times New Roman Regular"/>
        <charset val="134"/>
      </rPr>
      <t>”</t>
    </r>
    <r>
      <rPr>
        <sz val="11"/>
        <rFont val="仿宋_GB2312"/>
        <charset val="134"/>
      </rPr>
      <t>或者</t>
    </r>
    <r>
      <rPr>
        <sz val="11"/>
        <rFont val="Times New Roman Regular"/>
        <charset val="134"/>
      </rPr>
      <t>“</t>
    </r>
    <r>
      <rPr>
        <sz val="11"/>
        <rFont val="仿宋_GB2312"/>
        <charset val="134"/>
      </rPr>
      <t>经内镜结肠治疗</t>
    </r>
    <r>
      <rPr>
        <sz val="11"/>
        <rFont val="Times New Roman Regular"/>
        <charset val="134"/>
      </rPr>
      <t>”</t>
    </r>
    <r>
      <rPr>
        <sz val="11"/>
        <rFont val="仿宋_GB2312"/>
        <charset val="134"/>
      </rPr>
      <t>。</t>
    </r>
  </si>
  <si>
    <r>
      <rPr>
        <sz val="11"/>
        <rFont val="仿宋_GB2312"/>
        <charset val="134"/>
      </rPr>
      <t>示例：某医院在胃十二指肠、结肠息肉等内窥镜下治疗时，串换收取</t>
    </r>
    <r>
      <rPr>
        <sz val="11"/>
        <rFont val="Times New Roman Regular"/>
        <charset val="134"/>
      </rPr>
      <t>“</t>
    </r>
    <r>
      <rPr>
        <sz val="11"/>
        <rFont val="仿宋_GB2312"/>
        <charset val="134"/>
      </rPr>
      <t>胃肠局部肿瘤切除术</t>
    </r>
    <r>
      <rPr>
        <sz val="11"/>
        <rFont val="Times New Roman Regular"/>
        <charset val="134"/>
      </rPr>
      <t>”</t>
    </r>
    <r>
      <rPr>
        <sz val="11"/>
        <rFont val="仿宋_GB2312"/>
        <charset val="134"/>
      </rPr>
      <t>费用。</t>
    </r>
  </si>
  <si>
    <r>
      <rPr>
        <sz val="11"/>
        <rFont val="仿宋_GB2312"/>
        <charset val="134"/>
      </rPr>
      <t>胃癌根治术重复收取胃迷走神经切断术</t>
    </r>
  </si>
  <si>
    <r>
      <rPr>
        <sz val="11"/>
        <rFont val="仿宋_GB2312"/>
        <charset val="134"/>
      </rPr>
      <t>《浙江省基本医疗保险医疗服务项目目录》【胃癌根治术】含保留胃近端与十二指肠或空肠吻合；不含联合其他脏器切除。</t>
    </r>
  </si>
  <si>
    <r>
      <rPr>
        <sz val="11"/>
        <rFont val="仿宋_GB2312"/>
        <charset val="134"/>
      </rPr>
      <t>示例：某医院在胃癌根治术时，重复收取</t>
    </r>
    <r>
      <rPr>
        <sz val="11"/>
        <rFont val="Times New Roman Regular"/>
        <charset val="134"/>
      </rPr>
      <t>“</t>
    </r>
    <r>
      <rPr>
        <sz val="11"/>
        <rFont val="仿宋_GB2312"/>
        <charset val="134"/>
      </rPr>
      <t>胃迷走神经切断术</t>
    </r>
    <r>
      <rPr>
        <sz val="11"/>
        <rFont val="Times New Roman Regular"/>
        <charset val="134"/>
      </rPr>
      <t>”</t>
    </r>
    <r>
      <rPr>
        <sz val="11"/>
        <rFont val="仿宋_GB2312"/>
        <charset val="134"/>
      </rPr>
      <t>费用</t>
    </r>
  </si>
  <si>
    <r>
      <rPr>
        <sz val="11"/>
        <rFont val="仿宋_GB2312"/>
        <charset val="134"/>
      </rPr>
      <t>开展肺大泡切除修补术分解收取胸膜固定术费用</t>
    </r>
  </si>
  <si>
    <r>
      <rPr>
        <sz val="11"/>
        <rFont val="仿宋_GB2312"/>
        <charset val="134"/>
      </rPr>
      <t>《浙江省基本医疗保险医疗服务项目目录》【肺大泡切除修补术】含结扎、固化</t>
    </r>
  </si>
  <si>
    <r>
      <rPr>
        <sz val="11"/>
        <rFont val="仿宋_GB2312"/>
        <charset val="134"/>
      </rPr>
      <t>示例：某医院在</t>
    </r>
    <r>
      <rPr>
        <sz val="11"/>
        <rFont val="Times New Roman Regular"/>
        <charset val="134"/>
      </rPr>
      <t>“</t>
    </r>
    <r>
      <rPr>
        <sz val="11"/>
        <rFont val="仿宋_GB2312"/>
        <charset val="134"/>
      </rPr>
      <t>肺大泡切除修补术</t>
    </r>
    <r>
      <rPr>
        <sz val="11"/>
        <rFont val="Times New Roman Regular"/>
        <charset val="134"/>
      </rPr>
      <t>”</t>
    </r>
    <r>
      <rPr>
        <sz val="11"/>
        <rFont val="仿宋_GB2312"/>
        <charset val="134"/>
      </rPr>
      <t>分解收取</t>
    </r>
    <r>
      <rPr>
        <sz val="11"/>
        <rFont val="Times New Roman Regular"/>
        <charset val="134"/>
      </rPr>
      <t>“</t>
    </r>
    <r>
      <rPr>
        <sz val="11"/>
        <rFont val="仿宋_GB2312"/>
        <charset val="134"/>
      </rPr>
      <t>胸膜固定术</t>
    </r>
    <r>
      <rPr>
        <sz val="11"/>
        <rFont val="Times New Roman Regular"/>
        <charset val="134"/>
      </rPr>
      <t>”</t>
    </r>
    <r>
      <rPr>
        <sz val="11"/>
        <rFont val="仿宋_GB2312"/>
        <charset val="134"/>
      </rPr>
      <t>费用</t>
    </r>
  </si>
  <si>
    <r>
      <rPr>
        <sz val="11"/>
        <rFont val="仿宋_GB2312"/>
        <charset val="134"/>
      </rPr>
      <t>使用钬激光加收（用于内镜下碎石）下经内镜碎石取石术（</t>
    </r>
    <r>
      <rPr>
        <sz val="11"/>
        <rFont val="Times New Roman Regular"/>
        <charset val="134"/>
      </rPr>
      <t>31</t>
    </r>
    <r>
      <rPr>
        <sz val="11"/>
        <rFont val="仿宋_GB2312"/>
        <charset val="134"/>
      </rPr>
      <t>类），套高收取手术项目经尿道膀胱碎石取石术（</t>
    </r>
    <r>
      <rPr>
        <sz val="11"/>
        <rFont val="Times New Roman Regular"/>
        <charset val="134"/>
      </rPr>
      <t>33</t>
    </r>
    <r>
      <rPr>
        <sz val="11"/>
        <rFont val="仿宋_GB2312"/>
        <charset val="134"/>
      </rPr>
      <t>类）</t>
    </r>
  </si>
  <si>
    <r>
      <rPr>
        <sz val="11"/>
        <rFont val="仿宋_GB2312"/>
        <charset val="134"/>
      </rPr>
      <t>《浙江省基本医疗保险医疗服务项目目录》中，经内镜碎石取石术（</t>
    </r>
    <r>
      <rPr>
        <sz val="11"/>
        <rFont val="Times New Roman Regular"/>
        <charset val="134"/>
      </rPr>
      <t>31</t>
    </r>
    <r>
      <rPr>
        <sz val="11"/>
        <rFont val="仿宋_GB2312"/>
        <charset val="134"/>
      </rPr>
      <t>类），指液电、超声、激光、气压弹道等；使用钬激光加收（用于内镜下碎石）（</t>
    </r>
    <r>
      <rPr>
        <sz val="11"/>
        <rFont val="Times New Roman Regular"/>
        <charset val="134"/>
      </rPr>
      <t>31</t>
    </r>
    <r>
      <rPr>
        <sz val="11"/>
        <rFont val="仿宋_GB2312"/>
        <charset val="134"/>
      </rPr>
      <t>类）。经尿道膀胱碎石取石（</t>
    </r>
    <r>
      <rPr>
        <sz val="11"/>
        <rFont val="Times New Roman Regular"/>
        <charset val="134"/>
      </rPr>
      <t>33</t>
    </r>
    <r>
      <rPr>
        <sz val="11"/>
        <rFont val="仿宋_GB2312"/>
        <charset val="134"/>
      </rPr>
      <t>类）。</t>
    </r>
  </si>
  <si>
    <r>
      <rPr>
        <sz val="11"/>
        <rFont val="仿宋_GB2312"/>
        <charset val="134"/>
      </rPr>
      <t>示例：某医院将</t>
    </r>
    <r>
      <rPr>
        <sz val="11"/>
        <rFont val="Times New Roman Regular"/>
        <charset val="134"/>
      </rPr>
      <t>“</t>
    </r>
    <r>
      <rPr>
        <sz val="11"/>
        <rFont val="仿宋_GB2312"/>
        <charset val="134"/>
      </rPr>
      <t>使用钬激光加收（用于内镜下碎石）</t>
    </r>
    <r>
      <rPr>
        <sz val="11"/>
        <rFont val="Times New Roman Regular"/>
        <charset val="134"/>
      </rPr>
      <t>”</t>
    </r>
    <r>
      <rPr>
        <sz val="11"/>
        <rFont val="仿宋_GB2312"/>
        <charset val="134"/>
      </rPr>
      <t>下</t>
    </r>
    <r>
      <rPr>
        <sz val="11"/>
        <rFont val="Times New Roman Regular"/>
        <charset val="134"/>
      </rPr>
      <t>“</t>
    </r>
    <r>
      <rPr>
        <sz val="11"/>
        <rFont val="仿宋_GB2312"/>
        <charset val="134"/>
      </rPr>
      <t>经内镜碎石取石术</t>
    </r>
    <r>
      <rPr>
        <sz val="11"/>
        <rFont val="Times New Roman Regular"/>
        <charset val="134"/>
      </rPr>
      <t>”</t>
    </r>
    <r>
      <rPr>
        <sz val="11"/>
        <rFont val="仿宋_GB2312"/>
        <charset val="134"/>
      </rPr>
      <t>套高收取手术项目</t>
    </r>
    <r>
      <rPr>
        <sz val="11"/>
        <rFont val="Times New Roman Regular"/>
        <charset val="134"/>
      </rPr>
      <t>“</t>
    </r>
    <r>
      <rPr>
        <sz val="11"/>
        <rFont val="仿宋_GB2312"/>
        <charset val="134"/>
      </rPr>
      <t>经尿道膀胱碎石取石术</t>
    </r>
    <r>
      <rPr>
        <sz val="11"/>
        <rFont val="Times New Roman Regular"/>
        <charset val="134"/>
      </rPr>
      <t>”</t>
    </r>
  </si>
  <si>
    <r>
      <rPr>
        <sz val="11"/>
        <rFont val="仿宋_GB2312"/>
        <charset val="134"/>
      </rPr>
      <t>经输尿管镜支架置入术重复收取经输尿管镜输尿管扩张术</t>
    </r>
  </si>
  <si>
    <r>
      <rPr>
        <sz val="11"/>
        <rFont val="仿宋_GB2312"/>
        <charset val="134"/>
      </rPr>
      <t>《浙江省医疗服务价格手册》【临床诊疗类】说明第</t>
    </r>
    <r>
      <rPr>
        <sz val="11"/>
        <rFont val="Times New Roman Regular"/>
        <charset val="134"/>
      </rPr>
      <t>3</t>
    </r>
    <r>
      <rPr>
        <sz val="11"/>
        <rFont val="仿宋_GB2312"/>
        <charset val="134"/>
      </rPr>
      <t>点：各类支架、导管置入术均含扩张</t>
    </r>
  </si>
  <si>
    <r>
      <rPr>
        <sz val="11"/>
        <rFont val="仿宋_GB2312"/>
        <charset val="134"/>
      </rPr>
      <t>示例：某医院行经输尿管镜支架置入术时，重复收取经输尿管镜输尿管扩张术。</t>
    </r>
  </si>
  <si>
    <r>
      <rPr>
        <sz val="11"/>
        <rFont val="仿宋_GB2312"/>
        <charset val="134"/>
      </rPr>
      <t>鼓室成形术时使用人工听骨行听骨链重建，重复收取</t>
    </r>
    <r>
      <rPr>
        <sz val="11"/>
        <rFont val="Times New Roman Regular"/>
        <charset val="134"/>
      </rPr>
      <t>“</t>
    </r>
    <r>
      <rPr>
        <sz val="11"/>
        <rFont val="仿宋_GB2312"/>
        <charset val="134"/>
      </rPr>
      <t>人工听骨听力重建术</t>
    </r>
    <r>
      <rPr>
        <sz val="11"/>
        <rFont val="Times New Roman Regular"/>
        <charset val="134"/>
      </rPr>
      <t>”</t>
    </r>
    <r>
      <rPr>
        <sz val="11"/>
        <rFont val="仿宋_GB2312"/>
        <charset val="134"/>
      </rPr>
      <t>费用</t>
    </r>
  </si>
  <si>
    <r>
      <rPr>
        <sz val="11"/>
        <rFont val="仿宋_GB2312"/>
        <charset val="134"/>
      </rPr>
      <t>《浙江省基本医疗保险医疗服务项目目录》【鼓室成形术】指Ⅰ</t>
    </r>
    <r>
      <rPr>
        <sz val="11"/>
        <rFont val="Times New Roman Regular"/>
        <charset val="134"/>
      </rPr>
      <t>—</t>
    </r>
    <r>
      <rPr>
        <sz val="11"/>
        <rFont val="仿宋_GB2312"/>
        <charset val="134"/>
      </rPr>
      <t>Ⅴ型成形术。含听骨链重建、鼓膜修补、病变探查手术</t>
    </r>
  </si>
  <si>
    <r>
      <rPr>
        <sz val="11"/>
        <rFont val="仿宋_GB2312"/>
        <charset val="134"/>
      </rPr>
      <t>示例：某医院在鼓室成形术时，使用人工听骨行听骨链重建，重复收取</t>
    </r>
    <r>
      <rPr>
        <sz val="11"/>
        <rFont val="Times New Roman Regular"/>
        <charset val="134"/>
      </rPr>
      <t>“</t>
    </r>
    <r>
      <rPr>
        <sz val="11"/>
        <rFont val="仿宋_GB2312"/>
        <charset val="134"/>
      </rPr>
      <t>人工听骨听力重建术</t>
    </r>
    <r>
      <rPr>
        <sz val="11"/>
        <rFont val="Times New Roman Regular"/>
        <charset val="134"/>
      </rPr>
      <t>”</t>
    </r>
    <r>
      <rPr>
        <sz val="11"/>
        <rFont val="仿宋_GB2312"/>
        <charset val="134"/>
      </rPr>
      <t>费用</t>
    </r>
  </si>
  <si>
    <r>
      <rPr>
        <sz val="11"/>
        <rFont val="仿宋_GB2312"/>
        <charset val="134"/>
      </rPr>
      <t>开展心内诊疗，实际使用的一次性高值耗材数量与收费数量不符。</t>
    </r>
  </si>
  <si>
    <r>
      <rPr>
        <sz val="11"/>
        <rFont val="仿宋_GB2312"/>
        <charset val="134"/>
      </rPr>
      <t>导管、导丝、起搏器、支架、球囊等一次性高值耗材使用的真实性。</t>
    </r>
  </si>
  <si>
    <r>
      <rPr>
        <sz val="11"/>
        <rFont val="仿宋_GB2312"/>
        <charset val="134"/>
      </rPr>
      <t>虚构医药服务项目或重复收费</t>
    </r>
  </si>
  <si>
    <r>
      <rPr>
        <sz val="11"/>
        <rFont val="仿宋_GB2312"/>
        <charset val="134"/>
      </rPr>
      <t>示例：某医院为急性心肌梗死患者开展经皮冠状动脉内支架置入术，术中实际使用</t>
    </r>
    <r>
      <rPr>
        <sz val="11"/>
        <rFont val="Times New Roman Regular"/>
        <charset val="134"/>
      </rPr>
      <t>**</t>
    </r>
    <r>
      <rPr>
        <sz val="11"/>
        <rFont val="仿宋_GB2312"/>
        <charset val="134"/>
      </rPr>
      <t>公司生产的冠脉导引导丝</t>
    </r>
    <r>
      <rPr>
        <sz val="11"/>
        <rFont val="Times New Roman Regular"/>
        <charset val="134"/>
      </rPr>
      <t>1</t>
    </r>
    <r>
      <rPr>
        <sz val="11"/>
        <rFont val="仿宋_GB2312"/>
        <charset val="134"/>
      </rPr>
      <t>根，但按照</t>
    </r>
    <r>
      <rPr>
        <sz val="11"/>
        <rFont val="Times New Roman Regular"/>
        <charset val="134"/>
      </rPr>
      <t>3</t>
    </r>
    <r>
      <rPr>
        <sz val="11"/>
        <rFont val="仿宋_GB2312"/>
        <charset val="134"/>
      </rPr>
      <t>根收取费用，其中</t>
    </r>
    <r>
      <rPr>
        <sz val="11"/>
        <rFont val="Times New Roman Regular"/>
        <charset val="134"/>
      </rPr>
      <t>2</t>
    </r>
    <r>
      <rPr>
        <sz val="11"/>
        <rFont val="仿宋_GB2312"/>
        <charset val="134"/>
      </rPr>
      <t>根属于虚构医药服务项目或重复收费。</t>
    </r>
  </si>
  <si>
    <r>
      <rPr>
        <sz val="11"/>
        <rFont val="仿宋_GB2312"/>
        <charset val="134"/>
      </rPr>
      <t>开展心内诊疗，不同厂家、不同规格、不同价格的一次性高值耗材之间相互串换收费。</t>
    </r>
  </si>
  <si>
    <r>
      <rPr>
        <sz val="11"/>
        <rFont val="仿宋_GB2312"/>
        <charset val="134"/>
      </rPr>
      <t>示例：某医院为冠心病患者开展经皮冠状动脉腔内成形术，术中使用</t>
    </r>
    <r>
      <rPr>
        <sz val="11"/>
        <rFont val="Times New Roman Regular"/>
        <charset val="134"/>
      </rPr>
      <t>**</t>
    </r>
    <r>
      <rPr>
        <sz val="11"/>
        <rFont val="仿宋_GB2312"/>
        <charset val="134"/>
      </rPr>
      <t>公司生产的普通球囊（非药物涂层球囊，单价</t>
    </r>
    <r>
      <rPr>
        <sz val="11"/>
        <rFont val="Times New Roman Regular"/>
        <charset val="134"/>
      </rPr>
      <t>3300</t>
    </r>
    <r>
      <rPr>
        <sz val="11"/>
        <rFont val="仿宋_GB2312"/>
        <charset val="134"/>
      </rPr>
      <t>元</t>
    </r>
    <r>
      <rPr>
        <sz val="11"/>
        <rFont val="Times New Roman Regular"/>
        <charset val="134"/>
      </rPr>
      <t>/</t>
    </r>
    <r>
      <rPr>
        <sz val="11"/>
        <rFont val="仿宋_GB2312"/>
        <charset val="134"/>
      </rPr>
      <t>个），但按照该公司生产的药物涂层球囊（单价</t>
    </r>
    <r>
      <rPr>
        <sz val="11"/>
        <rFont val="Times New Roman Regular"/>
        <charset val="134"/>
      </rPr>
      <t>6400</t>
    </r>
    <r>
      <rPr>
        <sz val="11"/>
        <rFont val="仿宋_GB2312"/>
        <charset val="134"/>
      </rPr>
      <t>元</t>
    </r>
    <r>
      <rPr>
        <sz val="11"/>
        <rFont val="Times New Roman Regular"/>
        <charset val="134"/>
      </rPr>
      <t>/</t>
    </r>
    <r>
      <rPr>
        <sz val="11"/>
        <rFont val="仿宋_GB2312"/>
        <charset val="134"/>
      </rPr>
      <t>个）进行收费，属于串换项目。</t>
    </r>
  </si>
  <si>
    <r>
      <rPr>
        <sz val="11"/>
        <rFont val="仿宋_GB2312"/>
        <charset val="134"/>
      </rPr>
      <t>未开展相关诊疗项目，但收取对应诊疗费用。</t>
    </r>
  </si>
  <si>
    <r>
      <rPr>
        <sz val="11"/>
        <rFont val="仿宋_GB2312"/>
        <charset val="134"/>
      </rPr>
      <t>示例：某医院未对患者开展有创性血流动力学监测（床旁），收取对应诊疗项目费用。</t>
    </r>
  </si>
  <si>
    <r>
      <rPr>
        <sz val="11"/>
        <rFont val="仿宋_GB2312"/>
        <charset val="134"/>
      </rPr>
      <t>开展同一段冠脉血管病变介入项目，如冠脉内支架置入术、内膜旋磨术、腔内激光成形术等，重复收取球囊扩张术、腔内成形术等费用。</t>
    </r>
  </si>
  <si>
    <r>
      <rPr>
        <sz val="11"/>
        <rFont val="仿宋_GB2312"/>
        <charset val="134"/>
      </rPr>
      <t>《浙江省基本医疗保险医疗服务项目目录》经皮冠状动脉内支架置入术</t>
    </r>
    <r>
      <rPr>
        <sz val="11"/>
        <rFont val="Times New Roman Regular"/>
        <charset val="134"/>
      </rPr>
      <t>(STENT)</t>
    </r>
    <r>
      <rPr>
        <sz val="11"/>
        <rFont val="仿宋_GB2312"/>
        <charset val="134"/>
      </rPr>
      <t>项目内涵：含为放置冠脉内支架而进行的球囊预扩张和支架打开后的支架内球囊高压扩张及术前的靶血管造影。</t>
    </r>
  </si>
  <si>
    <r>
      <rPr>
        <sz val="11"/>
        <rFont val="仿宋_GB2312"/>
        <charset val="134"/>
      </rPr>
      <t>示例</t>
    </r>
    <r>
      <rPr>
        <sz val="11"/>
        <rFont val="Times New Roman Regular"/>
        <charset val="134"/>
      </rPr>
      <t>1</t>
    </r>
    <r>
      <rPr>
        <sz val="11"/>
        <rFont val="仿宋_GB2312"/>
        <charset val="134"/>
      </rPr>
      <t>：《浙江省基本医疗保险医疗服务项目目录》中，经皮冠状动脉内支架置入术</t>
    </r>
    <r>
      <rPr>
        <sz val="11"/>
        <rFont val="Times New Roman Regular"/>
        <charset val="134"/>
      </rPr>
      <t>(STENT)</t>
    </r>
    <r>
      <rPr>
        <sz val="11"/>
        <rFont val="仿宋_GB2312"/>
        <charset val="134"/>
      </rPr>
      <t>项目内涵：含为放置冠脉内支架而进行的球囊预扩张和支架打开后的支架内球囊高压扩张。某医院为患者行左前降支支架置入术，手术步骤包括靶血管造影、球囊预扩张、置入支架、球囊高压扩张、撤出器械。医院收取</t>
    </r>
    <r>
      <rPr>
        <sz val="11"/>
        <rFont val="Times New Roman Regular"/>
        <charset val="134"/>
      </rPr>
      <t>“</t>
    </r>
    <r>
      <rPr>
        <sz val="11"/>
        <rFont val="仿宋_GB2312"/>
        <charset val="134"/>
      </rPr>
      <t>经皮冠状动脉内支架置入术</t>
    </r>
    <r>
      <rPr>
        <sz val="11"/>
        <rFont val="Times New Roman Regular"/>
        <charset val="134"/>
      </rPr>
      <t>(STENT)”</t>
    </r>
    <r>
      <rPr>
        <sz val="11"/>
        <rFont val="仿宋_GB2312"/>
        <charset val="134"/>
      </rPr>
      <t>和</t>
    </r>
    <r>
      <rPr>
        <sz val="11"/>
        <rFont val="Times New Roman Regular"/>
        <charset val="134"/>
      </rPr>
      <t>2</t>
    </r>
    <r>
      <rPr>
        <sz val="11"/>
        <rFont val="仿宋_GB2312"/>
        <charset val="134"/>
      </rPr>
      <t>次</t>
    </r>
    <r>
      <rPr>
        <sz val="11"/>
        <rFont val="Times New Roman Regular"/>
        <charset val="134"/>
      </rPr>
      <t>“</t>
    </r>
    <r>
      <rPr>
        <sz val="11"/>
        <rFont val="仿宋_GB2312"/>
        <charset val="134"/>
      </rPr>
      <t>经皮动脉内球囊扩张术</t>
    </r>
    <r>
      <rPr>
        <sz val="11"/>
        <rFont val="Times New Roman Regular"/>
        <charset val="134"/>
      </rPr>
      <t>”</t>
    </r>
    <r>
      <rPr>
        <sz val="11"/>
        <rFont val="仿宋_GB2312"/>
        <charset val="134"/>
      </rPr>
      <t>费用。其中，</t>
    </r>
    <r>
      <rPr>
        <sz val="11"/>
        <rFont val="Times New Roman Regular"/>
        <charset val="134"/>
      </rPr>
      <t>2</t>
    </r>
    <r>
      <rPr>
        <sz val="11"/>
        <rFont val="仿宋_GB2312"/>
        <charset val="134"/>
      </rPr>
      <t>次</t>
    </r>
    <r>
      <rPr>
        <sz val="11"/>
        <rFont val="Times New Roman Regular"/>
        <charset val="134"/>
      </rPr>
      <t>“</t>
    </r>
    <r>
      <rPr>
        <sz val="11"/>
        <rFont val="仿宋_GB2312"/>
        <charset val="134"/>
      </rPr>
      <t>经皮动脉内球囊扩张术</t>
    </r>
    <r>
      <rPr>
        <sz val="11"/>
        <rFont val="Times New Roman Regular"/>
        <charset val="134"/>
      </rPr>
      <t>”</t>
    </r>
    <r>
      <rPr>
        <sz val="11"/>
        <rFont val="仿宋_GB2312"/>
        <charset val="134"/>
      </rPr>
      <t>为重复收费。</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：《浙江省基本医疗保险医疗服务项目目录》中，经皮冠状动脉内支架置入术（</t>
    </r>
    <r>
      <rPr>
        <sz val="11"/>
        <rFont val="Times New Roman Regular"/>
        <charset val="134"/>
      </rPr>
      <t>STENT</t>
    </r>
    <r>
      <rPr>
        <sz val="11"/>
        <rFont val="仿宋_GB2312"/>
        <charset val="134"/>
      </rPr>
      <t>）项目内涵：含为放置冠脉内支架而进行的球囊预扩张和支架打开后的支架内球囊高压扩张及术前的靶血管造影。医院为冠心病患者行介入治疗放入支架，收取</t>
    </r>
    <r>
      <rPr>
        <sz val="11"/>
        <rFont val="Times New Roman Regular"/>
        <charset val="134"/>
      </rPr>
      <t>“</t>
    </r>
    <r>
      <rPr>
        <sz val="11"/>
        <rFont val="仿宋_GB2312"/>
        <charset val="134"/>
      </rPr>
      <t>经皮冠状动脉内支架置入术（</t>
    </r>
    <r>
      <rPr>
        <sz val="11"/>
        <rFont val="Times New Roman Regular"/>
        <charset val="134"/>
      </rPr>
      <t>STENT</t>
    </r>
    <r>
      <rPr>
        <sz val="11"/>
        <rFont val="仿宋_GB2312"/>
        <charset val="134"/>
      </rPr>
      <t>）</t>
    </r>
    <r>
      <rPr>
        <sz val="11"/>
        <rFont val="Times New Roman Regular"/>
        <charset val="134"/>
      </rPr>
      <t>”“</t>
    </r>
    <r>
      <rPr>
        <sz val="11"/>
        <rFont val="仿宋_GB2312"/>
        <charset val="134"/>
      </rPr>
      <t>经皮冠状动脉腔内成形术</t>
    </r>
    <r>
      <rPr>
        <sz val="11"/>
        <rFont val="Times New Roman Regular"/>
        <charset val="134"/>
      </rPr>
      <t>(PTCA)”</t>
    </r>
    <r>
      <rPr>
        <sz val="11"/>
        <rFont val="仿宋_GB2312"/>
        <charset val="134"/>
      </rPr>
      <t>费用，其中，</t>
    </r>
    <r>
      <rPr>
        <sz val="11"/>
        <rFont val="Times New Roman Regular"/>
        <charset val="134"/>
      </rPr>
      <t>“</t>
    </r>
    <r>
      <rPr>
        <sz val="11"/>
        <rFont val="仿宋_GB2312"/>
        <charset val="134"/>
      </rPr>
      <t>经皮冠状动脉内成形术（</t>
    </r>
    <r>
      <rPr>
        <sz val="11"/>
        <rFont val="Times New Roman Regular"/>
        <charset val="134"/>
      </rPr>
      <t>PTCA</t>
    </r>
    <r>
      <rPr>
        <sz val="11"/>
        <rFont val="仿宋_GB2312"/>
        <charset val="134"/>
      </rPr>
      <t>）</t>
    </r>
    <r>
      <rPr>
        <sz val="11"/>
        <rFont val="Times New Roman Regular"/>
        <charset val="134"/>
      </rPr>
      <t>”</t>
    </r>
    <r>
      <rPr>
        <sz val="11"/>
        <rFont val="仿宋_GB2312"/>
        <charset val="134"/>
      </rPr>
      <t>为重复收费。</t>
    </r>
  </si>
  <si>
    <r>
      <rPr>
        <sz val="11"/>
        <rFont val="仿宋_GB2312"/>
        <charset val="134"/>
      </rPr>
      <t>开展同一段冠脉血管病变介入项目，如冠脉内膜旋磨术、腔内激光成形术等，重复收取支架置入费用。</t>
    </r>
  </si>
  <si>
    <r>
      <rPr>
        <sz val="11"/>
        <rFont val="仿宋_GB2312"/>
        <charset val="134"/>
      </rPr>
      <t>《浙江省基本医疗保险医疗服务项目目录》高速冠状动脉内膜旋磨术项目内涵：含旋磨后支架置入。</t>
    </r>
  </si>
  <si>
    <r>
      <rPr>
        <sz val="11"/>
        <rFont val="仿宋_GB2312"/>
        <charset val="134"/>
      </rPr>
      <t>示例：《浙江省基本医疗保险医疗服务项目目录》中，高速冠状动脉内膜旋磨术项目内涵：含旋磨后球囊扩张和</t>
    </r>
    <r>
      <rPr>
        <sz val="11"/>
        <rFont val="Times New Roman Regular"/>
        <charset val="134"/>
      </rPr>
      <t>/</t>
    </r>
    <r>
      <rPr>
        <sz val="11"/>
        <rFont val="仿宋_GB2312"/>
        <charset val="134"/>
      </rPr>
      <t>或支架置入及术前的靶血管造影。某医院为严重冠心病患者行前降支高速冠状动脉内膜旋磨术，手术步骤包括靶血管造影、送入旋磨导丝、推进病变旋磨、置入支架、撤出器械。医院收取</t>
    </r>
    <r>
      <rPr>
        <sz val="11"/>
        <rFont val="Times New Roman Regular"/>
        <charset val="134"/>
      </rPr>
      <t>“</t>
    </r>
    <r>
      <rPr>
        <sz val="11"/>
        <rFont val="仿宋_GB2312"/>
        <charset val="134"/>
      </rPr>
      <t>高速冠状动脉内膜旋磨术</t>
    </r>
    <r>
      <rPr>
        <sz val="11"/>
        <rFont val="Times New Roman Regular"/>
        <charset val="134"/>
      </rPr>
      <t>”</t>
    </r>
    <r>
      <rPr>
        <sz val="11"/>
        <rFont val="仿宋_GB2312"/>
        <charset val="134"/>
      </rPr>
      <t>和</t>
    </r>
    <r>
      <rPr>
        <sz val="11"/>
        <rFont val="Times New Roman Regular"/>
        <charset val="134"/>
      </rPr>
      <t>“</t>
    </r>
    <r>
      <rPr>
        <sz val="11"/>
        <rFont val="仿宋_GB2312"/>
        <charset val="134"/>
      </rPr>
      <t>经皮冠状动脉内支架置入术（</t>
    </r>
    <r>
      <rPr>
        <sz val="11"/>
        <rFont val="Times New Roman Regular"/>
        <charset val="134"/>
      </rPr>
      <t>STENT</t>
    </r>
    <r>
      <rPr>
        <sz val="11"/>
        <rFont val="仿宋_GB2312"/>
        <charset val="134"/>
      </rPr>
      <t>）</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经皮冠状动脉内支架置入术（</t>
    </r>
    <r>
      <rPr>
        <sz val="11"/>
        <rFont val="Times New Roman Regular"/>
        <charset val="134"/>
      </rPr>
      <t>STENT</t>
    </r>
    <r>
      <rPr>
        <sz val="11"/>
        <rFont val="仿宋_GB2312"/>
        <charset val="134"/>
      </rPr>
      <t>）</t>
    </r>
    <r>
      <rPr>
        <sz val="11"/>
        <rFont val="Times New Roman Regular"/>
        <charset val="134"/>
      </rPr>
      <t>”</t>
    </r>
    <r>
      <rPr>
        <sz val="11"/>
        <rFont val="仿宋_GB2312"/>
        <charset val="134"/>
      </rPr>
      <t>为重复收费。</t>
    </r>
  </si>
  <si>
    <r>
      <rPr>
        <sz val="11"/>
        <rFont val="仿宋_GB2312"/>
        <charset val="134"/>
      </rPr>
      <t>使用血压计、监护仪监测血压，按照动态血压监测进行收费。</t>
    </r>
  </si>
  <si>
    <r>
      <rPr>
        <sz val="11"/>
        <rFont val="仿宋_GB2312"/>
        <charset val="134"/>
      </rPr>
      <t>示例：某医院医护人员为住院患者开展体温、测血压等生命体征监测，属于常规的护理操作，不应额外收费，但医院按照</t>
    </r>
    <r>
      <rPr>
        <sz val="11"/>
        <rFont val="Times New Roman Regular"/>
        <charset val="134"/>
      </rPr>
      <t>“</t>
    </r>
    <r>
      <rPr>
        <sz val="11"/>
        <rFont val="仿宋_GB2312"/>
        <charset val="134"/>
      </rPr>
      <t>动态血压监测</t>
    </r>
    <r>
      <rPr>
        <sz val="11"/>
        <rFont val="Times New Roman Regular"/>
        <charset val="134"/>
      </rPr>
      <t>”</t>
    </r>
    <r>
      <rPr>
        <sz val="11"/>
        <rFont val="仿宋_GB2312"/>
        <charset val="134"/>
      </rPr>
      <t>（单价：</t>
    </r>
    <r>
      <rPr>
        <sz val="11"/>
        <rFont val="Times New Roman Regular"/>
        <charset val="134"/>
      </rPr>
      <t>140</t>
    </r>
    <r>
      <rPr>
        <sz val="11"/>
        <rFont val="仿宋_GB2312"/>
        <charset val="134"/>
      </rPr>
      <t>元</t>
    </r>
    <r>
      <rPr>
        <sz val="11"/>
        <rFont val="Times New Roman Regular"/>
        <charset val="134"/>
      </rPr>
      <t>/</t>
    </r>
    <r>
      <rPr>
        <sz val="11"/>
        <rFont val="仿宋_GB2312"/>
        <charset val="134"/>
      </rPr>
      <t>人次）收取费用，属于重复收费。</t>
    </r>
  </si>
  <si>
    <r>
      <rPr>
        <sz val="11"/>
        <rFont val="仿宋_GB2312"/>
        <charset val="134"/>
      </rPr>
      <t>开展心电监测时，重复收取</t>
    </r>
    <r>
      <rPr>
        <sz val="11"/>
        <rFont val="Times New Roman Regular"/>
        <charset val="134"/>
      </rPr>
      <t>24</t>
    </r>
    <r>
      <rPr>
        <sz val="11"/>
        <rFont val="仿宋_GB2312"/>
        <charset val="134"/>
      </rPr>
      <t>小时动态血压监测、持续血压监测、持续体温监测费用、动态心电图监测费用。</t>
    </r>
  </si>
  <si>
    <r>
      <rPr>
        <sz val="11"/>
        <rFont val="仿宋_GB2312"/>
        <charset val="134"/>
      </rPr>
      <t>示例：《浙江省基本医疗保险医疗服务项目目录》中，心电监测项目内涵：含无创持续血压、体温监测。某医院为心内科患者开展心电监测时，收取</t>
    </r>
    <r>
      <rPr>
        <sz val="11"/>
        <rFont val="Times New Roman Regular"/>
        <charset val="134"/>
      </rPr>
      <t>“</t>
    </r>
    <r>
      <rPr>
        <sz val="11"/>
        <rFont val="仿宋_GB2312"/>
        <charset val="134"/>
      </rPr>
      <t>心电监测</t>
    </r>
    <r>
      <rPr>
        <sz val="11"/>
        <rFont val="Times New Roman Regular"/>
        <charset val="134"/>
      </rPr>
      <t>”</t>
    </r>
    <r>
      <rPr>
        <sz val="11"/>
        <rFont val="仿宋_GB2312"/>
        <charset val="134"/>
      </rPr>
      <t>和</t>
    </r>
    <r>
      <rPr>
        <sz val="11"/>
        <rFont val="Times New Roman Regular"/>
        <charset val="134"/>
      </rPr>
      <t>“</t>
    </r>
    <r>
      <rPr>
        <sz val="11"/>
        <rFont val="仿宋_GB2312"/>
        <charset val="134"/>
      </rPr>
      <t>动态血压监测</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动态血压监测</t>
    </r>
    <r>
      <rPr>
        <sz val="11"/>
        <rFont val="Times New Roman Regular"/>
        <charset val="134"/>
      </rPr>
      <t>”</t>
    </r>
    <r>
      <rPr>
        <sz val="11"/>
        <rFont val="仿宋_GB2312"/>
        <charset val="134"/>
      </rPr>
      <t>为重复费用。</t>
    </r>
  </si>
  <si>
    <r>
      <rPr>
        <sz val="11"/>
        <rFont val="仿宋_GB2312"/>
        <charset val="134"/>
      </rPr>
      <t>开展起搏器安置术、射频消融术时，同时收取心导管检查术费用</t>
    </r>
  </si>
  <si>
    <r>
      <rPr>
        <sz val="11"/>
        <rFont val="仿宋_GB2312"/>
        <charset val="134"/>
      </rPr>
      <t>《浙江省基本医疗保险医疗服务项目目录》，临床诊疗类说明：诊疗项目操作过程中若需要配合开展其他项目，只能按一个诊疗目的项目计价。</t>
    </r>
  </si>
  <si>
    <r>
      <rPr>
        <sz val="11"/>
        <rFont val="仿宋_GB2312"/>
        <charset val="134"/>
      </rPr>
      <t>示例：某医院开展射频消融术时，收取</t>
    </r>
    <r>
      <rPr>
        <sz val="11"/>
        <rFont val="Times New Roman Regular"/>
        <charset val="134"/>
      </rPr>
      <t>“</t>
    </r>
    <r>
      <rPr>
        <sz val="11"/>
        <rFont val="仿宋_GB2312"/>
        <charset val="134"/>
      </rPr>
      <t>起搏器安置术</t>
    </r>
    <r>
      <rPr>
        <sz val="11"/>
        <rFont val="Times New Roman Regular"/>
        <charset val="134"/>
      </rPr>
      <t>”</t>
    </r>
    <r>
      <rPr>
        <sz val="11"/>
        <rFont val="仿宋_GB2312"/>
        <charset val="134"/>
      </rPr>
      <t>、</t>
    </r>
    <r>
      <rPr>
        <sz val="11"/>
        <rFont val="Times New Roman Regular"/>
        <charset val="134"/>
      </rPr>
      <t>“</t>
    </r>
    <r>
      <rPr>
        <sz val="11"/>
        <rFont val="仿宋_GB2312"/>
        <charset val="134"/>
      </rPr>
      <t>左心导管检查术</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左心导管检查术</t>
    </r>
    <r>
      <rPr>
        <sz val="11"/>
        <rFont val="Times New Roman Regular"/>
        <charset val="134"/>
      </rPr>
      <t>”</t>
    </r>
    <r>
      <rPr>
        <sz val="11"/>
        <rFont val="仿宋_GB2312"/>
        <charset val="134"/>
      </rPr>
      <t>为重复收费。</t>
    </r>
  </si>
  <si>
    <r>
      <rPr>
        <sz val="11"/>
        <rFont val="仿宋_GB2312"/>
        <charset val="134"/>
      </rPr>
      <t>开展冠脉腔内成形术、球囊扩张术、支架置入术、腔内激光成形术、内膜旋磨术、溶栓术、局部放射治疗术、局部药物释放治疗术、超声检查术、心肌血管重建术等冠脉介入项目，重复收取冠状动脉造影术费用。</t>
    </r>
  </si>
  <si>
    <r>
      <rPr>
        <sz val="11"/>
        <rFont val="仿宋_GB2312"/>
        <charset val="134"/>
      </rPr>
      <t>《浙江省基本医疗保险医疗服务项目目录》</t>
    </r>
    <r>
      <rPr>
        <sz val="11"/>
        <rFont val="Times New Roman Regular"/>
        <charset val="134"/>
      </rPr>
      <t>32</t>
    </r>
    <r>
      <rPr>
        <sz val="11"/>
        <rFont val="仿宋_GB2312"/>
        <charset val="134"/>
      </rPr>
      <t>类第</t>
    </r>
    <r>
      <rPr>
        <sz val="11"/>
        <rFont val="Times New Roman Regular"/>
        <charset val="134"/>
      </rPr>
      <t>2</t>
    </r>
    <r>
      <rPr>
        <sz val="11"/>
        <rFont val="仿宋_GB2312"/>
        <charset val="134"/>
      </rPr>
      <t>点：以诊断为目的的第一次介入检查完成之后立即进行介入治疗时，分别计算检查与治疗的费用。患者同一次住院过程中曾进行过介入检查已明确诊断，仅作为介入治疗前进行的常规介入检查（第二次），不再收取介入检查费。</t>
    </r>
  </si>
  <si>
    <r>
      <rPr>
        <sz val="11"/>
        <rFont val="仿宋_GB2312"/>
        <charset val="134"/>
      </rPr>
      <t>示例：《浙江省基本医疗保险医疗服务项目目录》中，冠状动脉内膜定向旋切术项目内涵：含靶血管造影。某医院为急性心肌梗塞的患者行冠状动脉内膜定向旋切术，手术步骤为靶血管造影、送入旋切导管、充盈球囊旋切病变、撤出器械。某医院收取在患者住院期间陆续开展溶栓术、支架置入术时，多次收取冠状动脉造影术费用，其中第二次以后的费用属于重复收费。</t>
    </r>
  </si>
  <si>
    <r>
      <rPr>
        <sz val="11"/>
        <rFont val="仿宋_GB2312"/>
        <charset val="134"/>
      </rPr>
      <t>开展冠脉造影术，重复收取经皮选择性动脉造影术、经皮超选择性动脉造影术费用。</t>
    </r>
  </si>
  <si>
    <r>
      <rPr>
        <sz val="11"/>
        <rFont val="仿宋_GB2312"/>
        <charset val="134"/>
      </rPr>
      <t>示例：根据《浙江省基本医疗保险医疗服务项目目录》，临床诊疗类说明：诊疗项目操作过程中若需要配合开展其他项目，只能按一个诊疗目的项目计价。某医院为冠心病患者行冠脉造影，因术中导丝、导管送入不畅，对上肢动脉进行一次造影查看，最终顺利完成冠脉造影，医院收取</t>
    </r>
    <r>
      <rPr>
        <sz val="11"/>
        <rFont val="Times New Roman Regular"/>
        <charset val="134"/>
      </rPr>
      <t>“</t>
    </r>
    <r>
      <rPr>
        <sz val="11"/>
        <rFont val="仿宋_GB2312"/>
        <charset val="134"/>
      </rPr>
      <t>经皮穿刺插管冠状动脉造影术</t>
    </r>
    <r>
      <rPr>
        <sz val="11"/>
        <rFont val="Times New Roman Regular"/>
        <charset val="134"/>
      </rPr>
      <t>”“</t>
    </r>
    <r>
      <rPr>
        <sz val="11"/>
        <rFont val="仿宋_GB2312"/>
        <charset val="134"/>
      </rPr>
      <t>经皮穿刺插管选择性上肢动脉造影术</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经皮穿刺插管选择性上肢动脉造影术</t>
    </r>
    <r>
      <rPr>
        <sz val="11"/>
        <rFont val="Times New Roman Regular"/>
        <charset val="134"/>
      </rPr>
      <t>”</t>
    </r>
    <r>
      <rPr>
        <sz val="11"/>
        <rFont val="仿宋_GB2312"/>
        <charset val="134"/>
      </rPr>
      <t>为重复收费。</t>
    </r>
  </si>
  <si>
    <r>
      <rPr>
        <sz val="11"/>
        <rFont val="仿宋_GB2312"/>
        <charset val="134"/>
      </rPr>
      <t>开展经血管介入诊疗项目，如冠脉造影术、多普勒血流测量术、血管内超声检查、腔内成形术、支架置入术、激光成形术、溶栓术等，重复收取麻醉、穿刺、注射、置管等费用。</t>
    </r>
  </si>
  <si>
    <r>
      <rPr>
        <sz val="11"/>
        <rFont val="仿宋_GB2312"/>
        <charset val="134"/>
      </rPr>
      <t>《浙江省基本医疗保险医疗服务项目目录》三、临床诊疗类第</t>
    </r>
    <r>
      <rPr>
        <sz val="11"/>
        <rFont val="Times New Roman Regular"/>
        <charset val="134"/>
      </rPr>
      <t>2.</t>
    </r>
    <r>
      <rPr>
        <sz val="11"/>
        <rFont val="仿宋_GB2312"/>
        <charset val="134"/>
      </rPr>
      <t>各诊疗项目操作中穿刺、置管、注射等诊疗以及氧气、笑气、器械、低值医用消耗品（如一次性无菌巾、消毒药品、冲洗液、一般缝线、敷料、普通导管、注射器、输液器、钠石灰、肝素钠等），均不得另行收费。</t>
    </r>
  </si>
  <si>
    <r>
      <rPr>
        <sz val="11"/>
        <rFont val="仿宋_GB2312"/>
        <charset val="134"/>
      </rPr>
      <t>示例：《浙江省基本医疗保险医疗服务项目目录》经血管介入诊疗总说明明确，经血管介入治疗已含局部麻醉、穿刺、注射、置管、数字减影</t>
    </r>
    <r>
      <rPr>
        <sz val="11"/>
        <rFont val="Times New Roman Regular"/>
        <charset val="134"/>
      </rPr>
      <t>DSA</t>
    </r>
    <r>
      <rPr>
        <sz val="11"/>
        <rFont val="仿宋_GB2312"/>
        <charset val="134"/>
      </rPr>
      <t>、</t>
    </r>
    <r>
      <rPr>
        <sz val="11"/>
        <rFont val="Times New Roman Regular"/>
        <charset val="134"/>
      </rPr>
      <t>X</t>
    </r>
    <r>
      <rPr>
        <sz val="11"/>
        <rFont val="仿宋_GB2312"/>
        <charset val="134"/>
      </rPr>
      <t>线电视录像、拍片及胶片费，不得另行收费。某医院对所有接受介入治疗的患者，除收取对应手术治疗费用外，额外收取</t>
    </r>
    <r>
      <rPr>
        <sz val="11"/>
        <rFont val="Times New Roman Regular"/>
        <charset val="134"/>
      </rPr>
      <t>“</t>
    </r>
    <r>
      <rPr>
        <sz val="11"/>
        <rFont val="仿宋_GB2312"/>
        <charset val="134"/>
      </rPr>
      <t>局部浸润麻醉</t>
    </r>
    <r>
      <rPr>
        <sz val="11"/>
        <rFont val="Times New Roman Regular"/>
        <charset val="134"/>
      </rPr>
      <t>”“</t>
    </r>
    <r>
      <rPr>
        <sz val="11"/>
        <rFont val="仿宋_GB2312"/>
        <charset val="134"/>
      </rPr>
      <t>动脉穿刺置管术</t>
    </r>
    <r>
      <rPr>
        <sz val="11"/>
        <rFont val="Times New Roman Regular"/>
        <charset val="134"/>
      </rPr>
      <t>”“</t>
    </r>
    <r>
      <rPr>
        <sz val="11"/>
        <rFont val="仿宋_GB2312"/>
        <charset val="134"/>
      </rPr>
      <t>静脉注射</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局部浸润麻醉</t>
    </r>
    <r>
      <rPr>
        <sz val="11"/>
        <rFont val="Times New Roman Regular"/>
        <charset val="134"/>
      </rPr>
      <t>”“</t>
    </r>
    <r>
      <rPr>
        <sz val="11"/>
        <rFont val="仿宋_GB2312"/>
        <charset val="134"/>
      </rPr>
      <t>动脉穿刺置管术</t>
    </r>
    <r>
      <rPr>
        <sz val="11"/>
        <rFont val="Times New Roman Regular"/>
        <charset val="134"/>
      </rPr>
      <t>”“</t>
    </r>
    <r>
      <rPr>
        <sz val="11"/>
        <rFont val="仿宋_GB2312"/>
        <charset val="134"/>
      </rPr>
      <t>静脉注射</t>
    </r>
    <r>
      <rPr>
        <sz val="11"/>
        <rFont val="Times New Roman Regular"/>
        <charset val="134"/>
      </rPr>
      <t>”</t>
    </r>
    <r>
      <rPr>
        <sz val="11"/>
        <rFont val="仿宋_GB2312"/>
        <charset val="134"/>
      </rPr>
      <t>费用为重复收费。</t>
    </r>
  </si>
  <si>
    <r>
      <rPr>
        <sz val="11"/>
        <rFont val="仿宋_GB2312"/>
        <charset val="134"/>
      </rPr>
      <t>开展冠脉内局部放射治疗，重复收取同位素放射源及放疗装置的使用费用。</t>
    </r>
  </si>
  <si>
    <r>
      <rPr>
        <sz val="11"/>
        <rFont val="仿宋_GB2312"/>
        <charset val="134"/>
      </rPr>
      <t>《浙江省基本医疗保险医疗服务项目目录》冠脉内局部放射治疗：含冠脉造影、同位素放射源及放疗装置的使用。</t>
    </r>
  </si>
  <si>
    <r>
      <rPr>
        <sz val="11"/>
        <rFont val="仿宋_GB2312"/>
        <charset val="134"/>
      </rPr>
      <t>示例：《浙江省基本医疗保险医疗服务项目目录》规定，冠脉内局部放射治疗术项目内涵：含冠脉造影、同位素放射源及放疗装置的使用。某医院为动脉粥样硬化患者开展冠脉内局部放射治疗，已收取</t>
    </r>
    <r>
      <rPr>
        <sz val="11"/>
        <rFont val="Times New Roman Regular"/>
        <charset val="134"/>
      </rPr>
      <t>“</t>
    </r>
    <r>
      <rPr>
        <sz val="11"/>
        <rFont val="仿宋_GB2312"/>
        <charset val="134"/>
      </rPr>
      <t>冠脉内局部放射治疗术</t>
    </r>
    <r>
      <rPr>
        <sz val="11"/>
        <rFont val="Times New Roman Regular"/>
        <charset val="134"/>
      </rPr>
      <t>”</t>
    </r>
    <r>
      <rPr>
        <sz val="11"/>
        <rFont val="仿宋_GB2312"/>
        <charset val="134"/>
      </rPr>
      <t>费用，重复收取同位素放射源费用，属于重复收费。</t>
    </r>
  </si>
  <si>
    <r>
      <rPr>
        <sz val="11"/>
        <rFont val="仿宋_GB2312"/>
        <charset val="134"/>
      </rPr>
      <t>将冠脉介入项目，如冠脉内支架置入术，串换为费用更高的冠脉腔内激光成形术、冠脉内膜旋磨术、定向冠脉内膜旋磨术等收费。</t>
    </r>
  </si>
  <si>
    <r>
      <rPr>
        <sz val="11"/>
        <rFont val="仿宋_GB2312"/>
        <charset val="134"/>
      </rPr>
      <t>示例：某医院为急性心梗患者置入支架，应收取</t>
    </r>
    <r>
      <rPr>
        <sz val="11"/>
        <rFont val="Times New Roman Regular"/>
        <charset val="134"/>
      </rPr>
      <t>“</t>
    </r>
    <r>
      <rPr>
        <sz val="11"/>
        <rFont val="仿宋_GB2312"/>
        <charset val="134"/>
      </rPr>
      <t>经皮冠状动脉内支架置入术</t>
    </r>
    <r>
      <rPr>
        <sz val="11"/>
        <rFont val="Times New Roman Regular"/>
        <charset val="134"/>
      </rPr>
      <t>(STENT)”</t>
    </r>
    <r>
      <rPr>
        <sz val="11"/>
        <rFont val="仿宋_GB2312"/>
        <charset val="134"/>
      </rPr>
      <t>（单价：</t>
    </r>
    <r>
      <rPr>
        <sz val="11"/>
        <rFont val="Times New Roman Regular"/>
        <charset val="134"/>
      </rPr>
      <t>4200</t>
    </r>
    <r>
      <rPr>
        <sz val="11"/>
        <rFont val="仿宋_GB2312"/>
        <charset val="134"/>
      </rPr>
      <t>元</t>
    </r>
    <r>
      <rPr>
        <sz val="11"/>
        <rFont val="Times New Roman Regular"/>
        <charset val="134"/>
      </rPr>
      <t>/</t>
    </r>
    <r>
      <rPr>
        <sz val="11"/>
        <rFont val="仿宋_GB2312"/>
        <charset val="134"/>
      </rPr>
      <t>次）费用，但医院实际按照</t>
    </r>
    <r>
      <rPr>
        <sz val="11"/>
        <rFont val="Times New Roman Regular"/>
        <charset val="134"/>
      </rPr>
      <t>“</t>
    </r>
    <r>
      <rPr>
        <sz val="11"/>
        <rFont val="仿宋_GB2312"/>
        <charset val="134"/>
      </rPr>
      <t>高速冠状动脉内膜旋磨术</t>
    </r>
    <r>
      <rPr>
        <sz val="11"/>
        <rFont val="Times New Roman Regular"/>
        <charset val="134"/>
      </rPr>
      <t>”</t>
    </r>
    <r>
      <rPr>
        <sz val="11"/>
        <rFont val="仿宋_GB2312"/>
        <charset val="134"/>
      </rPr>
      <t>（单价：</t>
    </r>
    <r>
      <rPr>
        <sz val="11"/>
        <rFont val="Times New Roman Regular"/>
        <charset val="134"/>
      </rPr>
      <t>5200/</t>
    </r>
    <r>
      <rPr>
        <sz val="11"/>
        <rFont val="仿宋_GB2312"/>
        <charset val="134"/>
      </rPr>
      <t>次）收取费用，属于串换项目。</t>
    </r>
  </si>
  <si>
    <r>
      <rPr>
        <sz val="11"/>
        <rFont val="仿宋_GB2312"/>
        <charset val="134"/>
      </rPr>
      <t>开展经皮左心耳封堵术项目，重复收取经皮房间隔穿刺术费用。</t>
    </r>
  </si>
  <si>
    <r>
      <rPr>
        <sz val="11"/>
        <rFont val="仿宋_GB2312"/>
        <charset val="134"/>
      </rPr>
      <t>《浙江省基本医疗保险医疗服务项目目录》左心耳封堵术：行股静脉穿刺、房间隔穿刺，进入左房。左房内完成封堵器的导引系统交换。在食道超声和</t>
    </r>
    <r>
      <rPr>
        <sz val="11"/>
        <rFont val="Times New Roman Regular"/>
        <charset val="134"/>
      </rPr>
      <t>X</t>
    </r>
    <r>
      <rPr>
        <sz val="11"/>
        <rFont val="仿宋_GB2312"/>
        <charset val="134"/>
      </rPr>
      <t>光造影提示下，沿造影导管放置导引系统于左心耳内。沿导引系统递送封堵器，在食道超声和</t>
    </r>
    <r>
      <rPr>
        <sz val="11"/>
        <rFont val="Times New Roman Regular"/>
        <charset val="134"/>
      </rPr>
      <t>X</t>
    </r>
    <r>
      <rPr>
        <sz val="11"/>
        <rFont val="仿宋_GB2312"/>
        <charset val="134"/>
      </rPr>
      <t>光下释放封堵器。</t>
    </r>
  </si>
  <si>
    <r>
      <rPr>
        <sz val="11"/>
        <rFont val="仿宋_GB2312"/>
        <charset val="134"/>
      </rPr>
      <t>示例：《浙江省基本医疗保险医疗服务项目目录》规定，经皮左心耳封堵术项目内涵：行房间隔穿刺，行左心耳造影显示左心耳大小、位置及形态学特征。某医院在为房颤患者行左心耳封堵术时，收取</t>
    </r>
    <r>
      <rPr>
        <sz val="11"/>
        <rFont val="Times New Roman Regular"/>
        <charset val="134"/>
      </rPr>
      <t>“</t>
    </r>
    <r>
      <rPr>
        <sz val="11"/>
        <rFont val="仿宋_GB2312"/>
        <charset val="134"/>
      </rPr>
      <t>经皮左心耳封堵术</t>
    </r>
    <r>
      <rPr>
        <sz val="11"/>
        <rFont val="Times New Roman Regular"/>
        <charset val="134"/>
      </rPr>
      <t>”“</t>
    </r>
    <r>
      <rPr>
        <sz val="11"/>
        <rFont val="仿宋_GB2312"/>
        <charset val="134"/>
      </rPr>
      <t>经皮房间隔穿刺术</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经皮房间隔穿刺术</t>
    </r>
    <r>
      <rPr>
        <sz val="11"/>
        <rFont val="Times New Roman Regular"/>
        <charset val="134"/>
      </rPr>
      <t>”</t>
    </r>
    <r>
      <rPr>
        <sz val="11"/>
        <rFont val="仿宋_GB2312"/>
        <charset val="134"/>
      </rPr>
      <t>为重复费用。</t>
    </r>
  </si>
  <si>
    <r>
      <rPr>
        <sz val="11"/>
        <rFont val="仿宋_GB2312"/>
        <charset val="134"/>
      </rPr>
      <t>开展经食管心脏调搏项目，重复收取心电图费用</t>
    </r>
  </si>
  <si>
    <r>
      <rPr>
        <sz val="11"/>
        <rFont val="仿宋_GB2312"/>
        <charset val="134"/>
      </rPr>
      <t>《浙江省基本医疗保险医疗服务项目目录》经食管心脏调搏术指超速抑制心动过速治疗。</t>
    </r>
  </si>
  <si>
    <r>
      <rPr>
        <sz val="11"/>
        <rFont val="仿宋_GB2312"/>
        <charset val="134"/>
      </rPr>
      <t>示例：《全国医疗服务项目技术规范（</t>
    </r>
    <r>
      <rPr>
        <sz val="11"/>
        <rFont val="Times New Roman Regular"/>
        <charset val="134"/>
      </rPr>
      <t>2023</t>
    </r>
    <r>
      <rPr>
        <sz val="11"/>
        <rFont val="仿宋_GB2312"/>
        <charset val="134"/>
      </rPr>
      <t>版）》中，经食管心脏调搏项目内涵：口咽局部麻醉，润滑鼻腔，将电极导管经鼻送至食管内合适位置，安放体表电极，记录食管内心电图及体表心电图，将刺激仪与食道电极连接，给予电刺激，评价窦房结功能、房室结功能、诱发心动过速等心脏电生理功能，并判断心动过速类型。某医院为心动过速患者开展经食管心脏调搏。医院收取</t>
    </r>
    <r>
      <rPr>
        <sz val="11"/>
        <rFont val="Times New Roman Regular"/>
        <charset val="134"/>
      </rPr>
      <t>“</t>
    </r>
    <r>
      <rPr>
        <sz val="11"/>
        <rFont val="仿宋_GB2312"/>
        <charset val="134"/>
      </rPr>
      <t>经食管心脏调搏</t>
    </r>
    <r>
      <rPr>
        <sz val="11"/>
        <rFont val="Times New Roman Regular"/>
        <charset val="134"/>
      </rPr>
      <t>”</t>
    </r>
    <r>
      <rPr>
        <sz val="11"/>
        <rFont val="仿宋_GB2312"/>
        <charset val="134"/>
      </rPr>
      <t>、</t>
    </r>
    <r>
      <rPr>
        <sz val="11"/>
        <rFont val="Times New Roman Regular"/>
        <charset val="134"/>
      </rPr>
      <t>“</t>
    </r>
    <r>
      <rPr>
        <sz val="11"/>
        <rFont val="仿宋_GB2312"/>
        <charset val="134"/>
      </rPr>
      <t>常规心电图</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常规心电图</t>
    </r>
    <r>
      <rPr>
        <sz val="11"/>
        <rFont val="Times New Roman Regular"/>
        <charset val="134"/>
      </rPr>
      <t>”</t>
    </r>
    <r>
      <rPr>
        <sz val="11"/>
        <rFont val="仿宋_GB2312"/>
        <charset val="134"/>
      </rPr>
      <t>为重复收费。</t>
    </r>
  </si>
  <si>
    <r>
      <rPr>
        <sz val="11"/>
        <rFont val="仿宋_GB2312"/>
        <charset val="134"/>
      </rPr>
      <t>将盆底肌康复治疗，串换成肌电图等纳入医保结算</t>
    </r>
  </si>
  <si>
    <r>
      <rPr>
        <sz val="11"/>
        <rFont val="仿宋_GB2312"/>
        <charset val="134"/>
      </rPr>
      <t>示例：《医疗机构医疗保障定点管理暂行办法》第十五条；《浙江省基本医疗保险医疗服务项目目录》的说明：使用未列入《医疗服务目录》的医疗服务项目和医用材料，基本医疗保险不予支付。目录中无盆底康复治疗项目。某医院开展盆底康复治疗，常规收取【肌电图】，属于串换收费。</t>
    </r>
  </si>
  <si>
    <r>
      <rPr>
        <sz val="11"/>
        <rFont val="仿宋_GB2312"/>
        <charset val="134"/>
      </rPr>
      <t>开展冠脉介入治疗时，重复收取冠状动脉造影术费用。（患者同一次住院过程中进行二次及以上的介入检查。）</t>
    </r>
  </si>
  <si>
    <r>
      <rPr>
        <sz val="11"/>
        <rFont val="仿宋_GB2312"/>
        <charset val="134"/>
      </rPr>
      <t>示例：《浙江省基本医疗保险医疗服务项目目录》</t>
    </r>
    <r>
      <rPr>
        <sz val="11"/>
        <rFont val="Times New Roman Regular"/>
        <charset val="134"/>
      </rPr>
      <t>32</t>
    </r>
    <r>
      <rPr>
        <sz val="11"/>
        <rFont val="仿宋_GB2312"/>
        <charset val="134"/>
      </rPr>
      <t>类第</t>
    </r>
    <r>
      <rPr>
        <sz val="11"/>
        <rFont val="Times New Roman Regular"/>
        <charset val="134"/>
      </rPr>
      <t>2</t>
    </r>
    <r>
      <rPr>
        <sz val="11"/>
        <rFont val="仿宋_GB2312"/>
        <charset val="134"/>
      </rPr>
      <t>点：以诊断为目的的第一次介入检查完成之后立即进行介入治疗时，分别计算检查与治疗的费用。患者同一次住院过程中曾进行过介入检查已明确诊断，仅作为介入治疗前进行的常规介入检查（第二次），不应再收取介入检查费。某医院为患者进行前降支、左主干和右冠支架置入手术，首次冠脉造影已明确患者前降支、左主干和右冠狭窄程度，在行介入治疗时进行二次冠脉造影，整个住院过程中收取【冠状动脉造影术】</t>
    </r>
    <r>
      <rPr>
        <sz val="11"/>
        <rFont val="Times New Roman Regular"/>
        <charset val="134"/>
      </rPr>
      <t>2</t>
    </r>
    <r>
      <rPr>
        <sz val="11"/>
        <rFont val="仿宋_GB2312"/>
        <charset val="134"/>
      </rPr>
      <t>次，其中第二次冠状动脉造影为超标准收费。</t>
    </r>
  </si>
  <si>
    <r>
      <rPr>
        <sz val="11"/>
        <rFont val="仿宋_GB2312"/>
        <charset val="134"/>
      </rPr>
      <t>开展</t>
    </r>
    <r>
      <rPr>
        <sz val="11"/>
        <rFont val="Times New Roman Regular"/>
        <charset val="134"/>
      </rPr>
      <t>24</t>
    </r>
    <r>
      <rPr>
        <sz val="11"/>
        <rFont val="仿宋_GB2312"/>
        <charset val="134"/>
      </rPr>
      <t>小时动态心电图一天收费大于</t>
    </r>
    <r>
      <rPr>
        <sz val="11"/>
        <rFont val="Times New Roman Regular"/>
        <charset val="134"/>
      </rPr>
      <t>1</t>
    </r>
    <r>
      <rPr>
        <sz val="11"/>
        <rFont val="仿宋_GB2312"/>
        <charset val="134"/>
      </rPr>
      <t>次。</t>
    </r>
  </si>
  <si>
    <r>
      <rPr>
        <sz val="11"/>
        <rFont val="仿宋_GB2312"/>
        <charset val="134"/>
      </rPr>
      <t>《浙江省基本医疗保险医疗服务项目目录》，</t>
    </r>
    <r>
      <rPr>
        <sz val="11"/>
        <rFont val="Times New Roman Regular"/>
        <charset val="134"/>
      </rPr>
      <t>24</t>
    </r>
    <r>
      <rPr>
        <sz val="11"/>
        <rFont val="仿宋_GB2312"/>
        <charset val="134"/>
      </rPr>
      <t>小时动态心电图计价单位：次</t>
    </r>
  </si>
  <si>
    <r>
      <rPr>
        <sz val="11"/>
        <rFont val="仿宋_GB2312"/>
        <charset val="134"/>
      </rPr>
      <t>示例：《浙江省基本医疗保险医疗服务项目目录》规定，【</t>
    </r>
    <r>
      <rPr>
        <sz val="11"/>
        <rFont val="Times New Roman Regular"/>
        <charset val="134"/>
      </rPr>
      <t>24</t>
    </r>
    <r>
      <rPr>
        <sz val="11"/>
        <rFont val="仿宋_GB2312"/>
        <charset val="134"/>
      </rPr>
      <t>小时动态心电图】计价单位：次，</t>
    </r>
    <r>
      <rPr>
        <sz val="11"/>
        <rFont val="Times New Roman Regular"/>
        <charset val="134"/>
      </rPr>
      <t>24</t>
    </r>
    <r>
      <rPr>
        <sz val="11"/>
        <rFont val="仿宋_GB2312"/>
        <charset val="134"/>
      </rPr>
      <t>小时只允许计费一次。某医院开展长程心电图监测，同天收取【</t>
    </r>
    <r>
      <rPr>
        <sz val="11"/>
        <rFont val="Times New Roman Regular"/>
        <charset val="134"/>
      </rPr>
      <t>24</t>
    </r>
    <r>
      <rPr>
        <sz val="11"/>
        <rFont val="仿宋_GB2312"/>
        <charset val="134"/>
      </rPr>
      <t>小时动态心电图】</t>
    </r>
    <r>
      <rPr>
        <sz val="11"/>
        <rFont val="Times New Roman Regular"/>
        <charset val="134"/>
      </rPr>
      <t>2</t>
    </r>
    <r>
      <rPr>
        <sz val="11"/>
        <rFont val="仿宋_GB2312"/>
        <charset val="134"/>
      </rPr>
      <t>次，属于超标准收费。</t>
    </r>
  </si>
  <si>
    <r>
      <rPr>
        <sz val="11"/>
        <rFont val="仿宋_GB2312"/>
        <charset val="134"/>
      </rPr>
      <t>冠状动脉造影术等介入治疗重复收取动脉留置鞘管拔出术</t>
    </r>
  </si>
  <si>
    <r>
      <rPr>
        <sz val="11"/>
        <rFont val="仿宋_GB2312"/>
        <charset val="134"/>
      </rPr>
      <t>示例：某医院开展冠状动脉造影术等介入治疗时，重复收取</t>
    </r>
    <r>
      <rPr>
        <sz val="11"/>
        <rFont val="Times New Roman Regular"/>
        <charset val="134"/>
      </rPr>
      <t>“</t>
    </r>
    <r>
      <rPr>
        <sz val="11"/>
        <rFont val="仿宋_GB2312"/>
        <charset val="134"/>
      </rPr>
      <t>动脉留置鞘管拔出术</t>
    </r>
    <r>
      <rPr>
        <sz val="11"/>
        <rFont val="Times New Roman Regular"/>
        <charset val="134"/>
      </rPr>
      <t>”</t>
    </r>
    <r>
      <rPr>
        <sz val="11"/>
        <rFont val="仿宋_GB2312"/>
        <charset val="134"/>
      </rPr>
      <t>费用。</t>
    </r>
  </si>
  <si>
    <r>
      <rPr>
        <sz val="11"/>
        <rFont val="仿宋_GB2312"/>
        <charset val="134"/>
      </rPr>
      <t>医院开展射频消融术时重复收取经皮房间隔穿刺术</t>
    </r>
  </si>
  <si>
    <r>
      <rPr>
        <sz val="11"/>
        <rFont val="仿宋_GB2312"/>
        <charset val="134"/>
      </rPr>
      <t>《全国医疗服务价格项目规范（</t>
    </r>
    <r>
      <rPr>
        <sz val="11"/>
        <rFont val="Times New Roman Regular"/>
        <charset val="134"/>
      </rPr>
      <t>2023</t>
    </r>
    <r>
      <rPr>
        <sz val="11"/>
        <rFont val="仿宋_GB2312"/>
        <charset val="134"/>
      </rPr>
      <t>年版）》【经皮穿刺房颤射频消融术】，在备有除颤仪及除颤电极的条件下，监护仪监护下，血管造影机影像学引导下，消毒铺巾，局部麻醉，穿刺多处深静脉，放置鞘管，放置标测电极。行房间隔穿刺，经鞘管将冷冻球囊送至左房，分别送至各肺静脉开口处，打开球囊，造影证实肺静脉封堵完好，行肺静脉前庭冷冻消融，至肺静脉电位消失。必要时行心房内线性等消融。确认消融成功后拔除导管及鞘管，局部血管压迫止血，人工分析报告。含房间隔穿刺术。不含有创性心内电生理检查。</t>
    </r>
  </si>
  <si>
    <r>
      <rPr>
        <sz val="11"/>
        <rFont val="仿宋_GB2312"/>
        <charset val="134"/>
      </rPr>
      <t>示例：《全国医疗服务价格项目规范（</t>
    </r>
    <r>
      <rPr>
        <sz val="11"/>
        <rFont val="Times New Roman Regular"/>
        <charset val="134"/>
      </rPr>
      <t>2023</t>
    </r>
    <r>
      <rPr>
        <sz val="11"/>
        <rFont val="仿宋_GB2312"/>
        <charset val="134"/>
      </rPr>
      <t>年版）》中，经皮穿刺房颤射频消融术，含房间隔穿刺术。某医院在为房颤患者行经皮穿刺房颤射频消融术时，收取</t>
    </r>
    <r>
      <rPr>
        <sz val="11"/>
        <rFont val="Times New Roman Regular"/>
        <charset val="134"/>
      </rPr>
      <t>“</t>
    </r>
    <r>
      <rPr>
        <sz val="11"/>
        <rFont val="仿宋_GB2312"/>
        <charset val="134"/>
      </rPr>
      <t>经皮房间隔穿刺术</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经皮房间隔穿刺术</t>
    </r>
    <r>
      <rPr>
        <sz val="11"/>
        <rFont val="Times New Roman Regular"/>
        <charset val="134"/>
      </rPr>
      <t>”</t>
    </r>
    <r>
      <rPr>
        <sz val="11"/>
        <rFont val="仿宋_GB2312"/>
        <charset val="134"/>
      </rPr>
      <t>为重复费用。</t>
    </r>
  </si>
  <si>
    <r>
      <rPr>
        <sz val="11"/>
        <rFont val="仿宋_GB2312"/>
        <charset val="134"/>
      </rPr>
      <t>骨科一次性使用高值耗材（如髓内钉、螺钉、金属接骨板、关节钢板、骨针、人工骨、异体骨、固定棒、椎间融合器、骨水泥、脊柱内镜、等离子刀头、钛板等），收费数量超出实际使用数量。</t>
    </r>
  </si>
  <si>
    <r>
      <rPr>
        <sz val="11"/>
        <rFont val="仿宋_GB2312"/>
        <charset val="134"/>
      </rPr>
      <t>一次性高值耗材使用的真实性。</t>
    </r>
  </si>
  <si>
    <r>
      <rPr>
        <sz val="11"/>
        <rFont val="仿宋_GB2312"/>
        <charset val="134"/>
      </rPr>
      <t>示例：某医院为骨折患者开展切开复位内固定手术，术中使用金属接骨板</t>
    </r>
    <r>
      <rPr>
        <sz val="11"/>
        <rFont val="Times New Roman Regular"/>
        <charset val="134"/>
      </rPr>
      <t>2</t>
    </r>
    <r>
      <rPr>
        <sz val="11"/>
        <rFont val="仿宋_GB2312"/>
        <charset val="134"/>
      </rPr>
      <t>块、接骨螺钉</t>
    </r>
    <r>
      <rPr>
        <sz val="11"/>
        <rFont val="Times New Roman Regular"/>
        <charset val="134"/>
      </rPr>
      <t>8</t>
    </r>
    <r>
      <rPr>
        <sz val="11"/>
        <rFont val="仿宋_GB2312"/>
        <charset val="134"/>
      </rPr>
      <t>个。但医院按金属接骨板</t>
    </r>
    <r>
      <rPr>
        <sz val="11"/>
        <rFont val="Times New Roman Regular"/>
        <charset val="134"/>
      </rPr>
      <t>3</t>
    </r>
    <r>
      <rPr>
        <sz val="11"/>
        <rFont val="仿宋_GB2312"/>
        <charset val="134"/>
      </rPr>
      <t>块、接骨螺钉</t>
    </r>
    <r>
      <rPr>
        <sz val="11"/>
        <rFont val="Times New Roman Regular"/>
        <charset val="134"/>
      </rPr>
      <t>10</t>
    </r>
    <r>
      <rPr>
        <sz val="11"/>
        <rFont val="仿宋_GB2312"/>
        <charset val="134"/>
      </rPr>
      <t>个进行收费，患者放射影像中也无法提供收费相符的依据，超出实际使用数量收费的部分属于虚构耗材收费。</t>
    </r>
  </si>
  <si>
    <r>
      <rPr>
        <sz val="11"/>
        <rFont val="仿宋_GB2312"/>
        <charset val="134"/>
      </rPr>
      <t>骨科一次性使用高值耗材（如髓内钉、螺钉、金属接骨板、关节钢板、骨针、人工骨、异体骨、固定棒、椎间融合器、骨水泥、脊柱内镜、等离子刀头、钛板等），不同厂家、不同规格、不同价格之间相互串换收费。</t>
    </r>
  </si>
  <si>
    <r>
      <rPr>
        <sz val="11"/>
        <rFont val="仿宋_GB2312"/>
        <charset val="134"/>
      </rPr>
      <t>示例</t>
    </r>
    <r>
      <rPr>
        <sz val="11"/>
        <rFont val="Times New Roman Regular"/>
        <charset val="134"/>
      </rPr>
      <t>1</t>
    </r>
    <r>
      <rPr>
        <sz val="11"/>
        <rFont val="仿宋_GB2312"/>
        <charset val="134"/>
      </rPr>
      <t>：某医院为骨折患者开展切开复位内固定手术，术中使用普通接骨螺钉（单价</t>
    </r>
    <r>
      <rPr>
        <sz val="11"/>
        <rFont val="Times New Roman Regular"/>
        <charset val="134"/>
      </rPr>
      <t>650</t>
    </r>
    <r>
      <rPr>
        <sz val="11"/>
        <rFont val="仿宋_GB2312"/>
        <charset val="134"/>
      </rPr>
      <t>元</t>
    </r>
    <r>
      <rPr>
        <sz val="11"/>
        <rFont val="Times New Roman Regular"/>
        <charset val="134"/>
      </rPr>
      <t>/</t>
    </r>
    <r>
      <rPr>
        <sz val="11"/>
        <rFont val="仿宋_GB2312"/>
        <charset val="134"/>
      </rPr>
      <t>个）</t>
    </r>
    <r>
      <rPr>
        <sz val="11"/>
        <rFont val="Times New Roman Regular"/>
        <charset val="134"/>
      </rPr>
      <t>8</t>
    </r>
    <r>
      <rPr>
        <sz val="11"/>
        <rFont val="仿宋_GB2312"/>
        <charset val="134"/>
      </rPr>
      <t>个，但按照自攻型锁定钉（单价</t>
    </r>
    <r>
      <rPr>
        <sz val="11"/>
        <rFont val="Times New Roman Regular"/>
        <charset val="134"/>
      </rPr>
      <t>1200</t>
    </r>
    <r>
      <rPr>
        <sz val="11"/>
        <rFont val="仿宋_GB2312"/>
        <charset val="134"/>
      </rPr>
      <t>元</t>
    </r>
    <r>
      <rPr>
        <sz val="11"/>
        <rFont val="Times New Roman Regular"/>
        <charset val="134"/>
      </rPr>
      <t>/</t>
    </r>
    <r>
      <rPr>
        <sz val="11"/>
        <rFont val="仿宋_GB2312"/>
        <charset val="134"/>
      </rPr>
      <t>个）</t>
    </r>
    <r>
      <rPr>
        <sz val="11"/>
        <rFont val="Times New Roman Regular"/>
        <charset val="134"/>
      </rPr>
      <t>8</t>
    </r>
    <r>
      <rPr>
        <sz val="11"/>
        <rFont val="仿宋_GB2312"/>
        <charset val="134"/>
      </rPr>
      <t>个进行收费，属于串换耗材。</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：某医院给病人实施开放性手术，植入对应的适用于开放性手术钉棒系列耗材，而收费串换成适用于微创性手术的钉棒系列耗材；实际使用实心螺钉，但收取空心接骨螺钉费用，属于串换耗材。</t>
    </r>
  </si>
  <si>
    <r>
      <rPr>
        <sz val="11"/>
        <rFont val="仿宋_GB2312"/>
        <charset val="134"/>
      </rPr>
      <t>将椎间盘消融治疗操作串换为心脏电生理诊疗项目分类下的射频消融术收费。</t>
    </r>
  </si>
  <si>
    <r>
      <rPr>
        <sz val="11"/>
        <rFont val="仿宋_GB2312"/>
        <charset val="134"/>
      </rPr>
      <t>《浙江省基本医疗保险医疗服务项目目录》规定，</t>
    </r>
    <r>
      <rPr>
        <sz val="11"/>
        <rFont val="Times New Roman Regular"/>
        <charset val="134"/>
      </rPr>
      <t>“</t>
    </r>
    <r>
      <rPr>
        <sz val="11"/>
        <rFont val="仿宋_GB2312"/>
        <charset val="134"/>
      </rPr>
      <t>射频消融术</t>
    </r>
    <r>
      <rPr>
        <sz val="11"/>
        <rFont val="Times New Roman Regular"/>
        <charset val="134"/>
      </rPr>
      <t>”</t>
    </r>
    <r>
      <rPr>
        <sz val="11"/>
        <rFont val="仿宋_GB2312"/>
        <charset val="134"/>
      </rPr>
      <t>属于心脏电生理诊疗类。</t>
    </r>
  </si>
  <si>
    <r>
      <rPr>
        <sz val="11"/>
        <rFont val="仿宋_GB2312"/>
        <charset val="134"/>
      </rPr>
      <t>示例：《浙江省基本医疗保险医疗服务项目目录》规定，</t>
    </r>
    <r>
      <rPr>
        <sz val="11"/>
        <rFont val="Times New Roman Regular"/>
        <charset val="134"/>
      </rPr>
      <t>“</t>
    </r>
    <r>
      <rPr>
        <sz val="11"/>
        <rFont val="仿宋_GB2312"/>
        <charset val="134"/>
      </rPr>
      <t>射频消融术</t>
    </r>
    <r>
      <rPr>
        <sz val="11"/>
        <rFont val="Times New Roman Regular"/>
        <charset val="134"/>
      </rPr>
      <t>”</t>
    </r>
    <r>
      <rPr>
        <sz val="11"/>
        <rFont val="仿宋_GB2312"/>
        <charset val="134"/>
      </rPr>
      <t>属于心脏电生理诊疗类，</t>
    </r>
    <r>
      <rPr>
        <sz val="11"/>
        <rFont val="Times New Roman Regular"/>
        <charset val="134"/>
      </rPr>
      <t>1600</t>
    </r>
    <r>
      <rPr>
        <sz val="11"/>
        <rFont val="仿宋_GB2312"/>
        <charset val="134"/>
      </rPr>
      <t>元</t>
    </r>
    <r>
      <rPr>
        <sz val="11"/>
        <rFont val="Times New Roman Regular"/>
        <charset val="134"/>
      </rPr>
      <t>/</t>
    </r>
    <r>
      <rPr>
        <sz val="11"/>
        <rFont val="仿宋_GB2312"/>
        <charset val="134"/>
      </rPr>
      <t>次；椎间盘微创消融术有单独对应的诊疗项目，按射频、臭氧、离子等消融方式分别计价，颈椎间盘射频消融术</t>
    </r>
    <r>
      <rPr>
        <sz val="11"/>
        <rFont val="Times New Roman Regular"/>
        <charset val="134"/>
      </rPr>
      <t>2727</t>
    </r>
    <r>
      <rPr>
        <sz val="11"/>
        <rFont val="仿宋_GB2312"/>
        <charset val="134"/>
      </rPr>
      <t>元</t>
    </r>
    <r>
      <rPr>
        <sz val="11"/>
        <rFont val="Times New Roman Regular"/>
        <charset val="134"/>
      </rPr>
      <t>/</t>
    </r>
    <r>
      <rPr>
        <sz val="11"/>
        <rFont val="仿宋_GB2312"/>
        <charset val="134"/>
      </rPr>
      <t>每间盘，经皮腰椎间盘射频消融术</t>
    </r>
    <r>
      <rPr>
        <sz val="11"/>
        <rFont val="Times New Roman Regular"/>
        <charset val="134"/>
      </rPr>
      <t>2376</t>
    </r>
    <r>
      <rPr>
        <sz val="11"/>
        <rFont val="仿宋_GB2312"/>
        <charset val="134"/>
      </rPr>
      <t>元</t>
    </r>
    <r>
      <rPr>
        <sz val="11"/>
        <rFont val="Times New Roman Regular"/>
        <charset val="134"/>
      </rPr>
      <t>/</t>
    </r>
    <r>
      <rPr>
        <sz val="11"/>
        <rFont val="仿宋_GB2312"/>
        <charset val="134"/>
      </rPr>
      <t>每间盘。某医院为颈椎间盘突出症患者行颈椎间盘射频消融术，应收取</t>
    </r>
    <r>
      <rPr>
        <sz val="11"/>
        <rFont val="Times New Roman Regular"/>
        <charset val="134"/>
      </rPr>
      <t>“</t>
    </r>
    <r>
      <rPr>
        <sz val="11"/>
        <rFont val="仿宋_GB2312"/>
        <charset val="134"/>
      </rPr>
      <t>颈椎间盘射频消融术</t>
    </r>
    <r>
      <rPr>
        <sz val="11"/>
        <rFont val="Times New Roman Regular"/>
        <charset val="134"/>
      </rPr>
      <t>”</t>
    </r>
    <r>
      <rPr>
        <sz val="11"/>
        <rFont val="仿宋_GB2312"/>
        <charset val="134"/>
      </rPr>
      <t>费用（单价：</t>
    </r>
    <r>
      <rPr>
        <sz val="11"/>
        <rFont val="Times New Roman Regular"/>
        <charset val="134"/>
      </rPr>
      <t>2727</t>
    </r>
    <r>
      <rPr>
        <sz val="11"/>
        <rFont val="仿宋_GB2312"/>
        <charset val="134"/>
      </rPr>
      <t>元</t>
    </r>
    <r>
      <rPr>
        <sz val="11"/>
        <rFont val="Times New Roman Regular"/>
        <charset val="134"/>
      </rPr>
      <t>/</t>
    </r>
    <r>
      <rPr>
        <sz val="11"/>
        <rFont val="仿宋_GB2312"/>
        <charset val="134"/>
      </rPr>
      <t>每间盘），但医院实际收取心脏电生理诊疗项目下的</t>
    </r>
    <r>
      <rPr>
        <sz val="11"/>
        <rFont val="Times New Roman Regular"/>
        <charset val="134"/>
      </rPr>
      <t>“</t>
    </r>
    <r>
      <rPr>
        <sz val="11"/>
        <rFont val="仿宋_GB2312"/>
        <charset val="134"/>
      </rPr>
      <t>射频消融术</t>
    </r>
    <r>
      <rPr>
        <sz val="11"/>
        <rFont val="Times New Roman Regular"/>
        <charset val="134"/>
      </rPr>
      <t>”</t>
    </r>
    <r>
      <rPr>
        <sz val="11"/>
        <rFont val="仿宋_GB2312"/>
        <charset val="134"/>
      </rPr>
      <t>（单价：</t>
    </r>
    <r>
      <rPr>
        <sz val="11"/>
        <rFont val="Times New Roman Regular"/>
        <charset val="134"/>
      </rPr>
      <t>1600</t>
    </r>
    <r>
      <rPr>
        <sz val="11"/>
        <rFont val="仿宋_GB2312"/>
        <charset val="134"/>
      </rPr>
      <t>元</t>
    </r>
    <r>
      <rPr>
        <sz val="11"/>
        <rFont val="Times New Roman Regular"/>
        <charset val="134"/>
      </rPr>
      <t>/</t>
    </r>
    <r>
      <rPr>
        <sz val="11"/>
        <rFont val="仿宋_GB2312"/>
        <charset val="134"/>
      </rPr>
      <t>次），属于串换项目。</t>
    </r>
  </si>
  <si>
    <r>
      <rPr>
        <sz val="11"/>
        <rFont val="仿宋_GB2312"/>
        <charset val="134"/>
      </rPr>
      <t>将成套购买的人工关节、内固定材料等拆分为单个组件收费，单个组件收取费用之和大于成套费用。</t>
    </r>
  </si>
  <si>
    <r>
      <rPr>
        <sz val="11"/>
        <rFont val="仿宋_GB2312"/>
        <charset val="134"/>
      </rPr>
      <t>公立医疗机构执行医用耗材</t>
    </r>
    <r>
      <rPr>
        <sz val="11"/>
        <rFont val="Times New Roman Regular"/>
        <charset val="134"/>
      </rPr>
      <t>“</t>
    </r>
    <r>
      <rPr>
        <sz val="11"/>
        <rFont val="仿宋_GB2312"/>
        <charset val="134"/>
      </rPr>
      <t>零差率</t>
    </r>
    <r>
      <rPr>
        <sz val="11"/>
        <rFont val="Times New Roman Regular"/>
        <charset val="134"/>
      </rPr>
      <t>”</t>
    </r>
    <r>
      <rPr>
        <sz val="11"/>
        <rFont val="仿宋_GB2312"/>
        <charset val="134"/>
      </rPr>
      <t>销售政策。</t>
    </r>
  </si>
  <si>
    <r>
      <rPr>
        <sz val="11"/>
        <rFont val="仿宋_GB2312"/>
        <charset val="134"/>
      </rPr>
      <t>示例：某医院将成套购买的</t>
    </r>
    <r>
      <rPr>
        <sz val="11"/>
        <rFont val="Times New Roman Regular"/>
        <charset val="134"/>
      </rPr>
      <t>“</t>
    </r>
    <r>
      <rPr>
        <sz val="11"/>
        <rFont val="仿宋_GB2312"/>
        <charset val="134"/>
      </rPr>
      <t>人工髋关节</t>
    </r>
    <r>
      <rPr>
        <sz val="11"/>
        <rFont val="Times New Roman Regular"/>
        <charset val="134"/>
      </rPr>
      <t>”</t>
    </r>
    <r>
      <rPr>
        <sz val="11"/>
        <rFont val="仿宋_GB2312"/>
        <charset val="134"/>
      </rPr>
      <t>（</t>
    </r>
    <r>
      <rPr>
        <sz val="11"/>
        <rFont val="Times New Roman Regular"/>
        <charset val="134"/>
      </rPr>
      <t>1</t>
    </r>
    <r>
      <rPr>
        <sz val="11"/>
        <rFont val="仿宋_GB2312"/>
        <charset val="134"/>
      </rPr>
      <t>套价格</t>
    </r>
    <r>
      <rPr>
        <sz val="11"/>
        <rFont val="Times New Roman Regular"/>
        <charset val="134"/>
      </rPr>
      <t>2</t>
    </r>
    <r>
      <rPr>
        <sz val="11"/>
        <rFont val="仿宋_GB2312"/>
        <charset val="134"/>
      </rPr>
      <t>万元），拆分为</t>
    </r>
    <r>
      <rPr>
        <sz val="11"/>
        <rFont val="Times New Roman Regular"/>
        <charset val="134"/>
      </rPr>
      <t>“</t>
    </r>
    <r>
      <rPr>
        <sz val="11"/>
        <rFont val="仿宋_GB2312"/>
        <charset val="134"/>
      </rPr>
      <t>股骨柄</t>
    </r>
    <r>
      <rPr>
        <sz val="11"/>
        <rFont val="Times New Roman Regular"/>
        <charset val="134"/>
      </rPr>
      <t>”“</t>
    </r>
    <r>
      <rPr>
        <sz val="11"/>
        <rFont val="仿宋_GB2312"/>
        <charset val="134"/>
      </rPr>
      <t>金属头</t>
    </r>
    <r>
      <rPr>
        <sz val="11"/>
        <rFont val="Times New Roman Regular"/>
        <charset val="134"/>
      </rPr>
      <t>”“</t>
    </r>
    <r>
      <rPr>
        <sz val="11"/>
        <rFont val="仿宋_GB2312"/>
        <charset val="134"/>
      </rPr>
      <t>髋臼内杯</t>
    </r>
    <r>
      <rPr>
        <sz val="11"/>
        <rFont val="Times New Roman Regular"/>
        <charset val="134"/>
      </rPr>
      <t>”“</t>
    </r>
    <r>
      <rPr>
        <sz val="11"/>
        <rFont val="仿宋_GB2312"/>
        <charset val="134"/>
      </rPr>
      <t>髋臼杯系统</t>
    </r>
    <r>
      <rPr>
        <sz val="11"/>
        <rFont val="Times New Roman Regular"/>
        <charset val="134"/>
      </rPr>
      <t>”</t>
    </r>
    <r>
      <rPr>
        <sz val="11"/>
        <rFont val="仿宋_GB2312"/>
        <charset val="134"/>
      </rPr>
      <t>分别收费，四个部件费用合计</t>
    </r>
    <r>
      <rPr>
        <sz val="11"/>
        <rFont val="Times New Roman Regular"/>
        <charset val="134"/>
      </rPr>
      <t>2.5</t>
    </r>
    <r>
      <rPr>
        <sz val="11"/>
        <rFont val="仿宋_GB2312"/>
        <charset val="134"/>
      </rPr>
      <t>万元，超出成套价格，属于分解收费。</t>
    </r>
  </si>
  <si>
    <r>
      <rPr>
        <sz val="11"/>
        <rFont val="仿宋_GB2312"/>
        <charset val="134"/>
      </rPr>
      <t>医院将应由医保基金支付的耗材费用让患者自费支付，或将住院发生的耗材费用让患者在门诊支付，或让患者到院外购买的行为。</t>
    </r>
  </si>
  <si>
    <r>
      <rPr>
        <sz val="11"/>
        <rFont val="仿宋_GB2312"/>
        <charset val="134"/>
      </rPr>
      <t>示例：如某院在开展</t>
    </r>
    <r>
      <rPr>
        <sz val="11"/>
        <rFont val="Times New Roman Regular"/>
        <charset val="134"/>
      </rPr>
      <t>“</t>
    </r>
    <r>
      <rPr>
        <sz val="11"/>
        <rFont val="仿宋_GB2312"/>
        <charset val="134"/>
      </rPr>
      <t>脊柱</t>
    </r>
    <r>
      <rPr>
        <sz val="11"/>
        <rFont val="Times New Roman Regular"/>
        <charset val="134"/>
      </rPr>
      <t>”</t>
    </r>
    <r>
      <rPr>
        <sz val="11"/>
        <rFont val="仿宋_GB2312"/>
        <charset val="134"/>
      </rPr>
      <t>类手术，让患者到院内商店自行购买</t>
    </r>
    <r>
      <rPr>
        <sz val="11"/>
        <rFont val="Times New Roman Regular"/>
        <charset val="134"/>
      </rPr>
      <t>“</t>
    </r>
    <r>
      <rPr>
        <sz val="11"/>
        <rFont val="仿宋_GB2312"/>
        <charset val="134"/>
      </rPr>
      <t>腰椎固定器</t>
    </r>
    <r>
      <rPr>
        <sz val="11"/>
        <rFont val="Times New Roman Regular"/>
        <charset val="134"/>
      </rPr>
      <t>”</t>
    </r>
    <r>
      <rPr>
        <sz val="11"/>
        <rFont val="仿宋_GB2312"/>
        <charset val="134"/>
      </rPr>
      <t>费用。</t>
    </r>
  </si>
  <si>
    <r>
      <rPr>
        <sz val="11"/>
        <rFont val="仿宋_GB2312"/>
        <charset val="134"/>
      </rPr>
      <t>示例：某医院患者未骨折，医院未针对骨折进行治疗，患者住院的主手术为椎管扩大减压术，但收取了胸腰椎骨折切开复位内固定术费用。</t>
    </r>
  </si>
  <si>
    <r>
      <rPr>
        <sz val="11"/>
        <rFont val="仿宋_GB2312"/>
        <charset val="134"/>
      </rPr>
      <t>开展椎间盘切除术、椎间融合器植入植骨融合术等椎间手术，重复收取椎管扩大减压术、椎板切除减压术、椎管扩大成形术等费用。</t>
    </r>
  </si>
  <si>
    <r>
      <rPr>
        <sz val="11"/>
        <rFont val="仿宋_GB2312"/>
        <charset val="134"/>
      </rPr>
      <t>《浙江省基本医疗保险医疗服务项目目录》规定，脊柱椎间融合器植入植骨融合术项目内涵：含脊髓神经根松解、椎板切除减压、脊髓探查、骨折切开复位。</t>
    </r>
  </si>
  <si>
    <r>
      <rPr>
        <sz val="11"/>
        <rFont val="仿宋_GB2312"/>
        <charset val="134"/>
      </rPr>
      <t>示例</t>
    </r>
    <r>
      <rPr>
        <sz val="11"/>
        <rFont val="Times New Roman Regular"/>
        <charset val="134"/>
      </rPr>
      <t>1</t>
    </r>
    <r>
      <rPr>
        <sz val="11"/>
        <rFont val="仿宋_GB2312"/>
        <charset val="134"/>
      </rPr>
      <t>：《浙江省基本医疗保险医疗服务项目目录》规定，脊柱椎间融合器植入植骨融合术项目内涵：含椎板切除减压。某医院为脊柱滑脱患者行脊柱椎间融合器植入植骨融合术，同时收取</t>
    </r>
    <r>
      <rPr>
        <sz val="11"/>
        <rFont val="Times New Roman Regular"/>
        <charset val="134"/>
      </rPr>
      <t>“</t>
    </r>
    <r>
      <rPr>
        <sz val="11"/>
        <rFont val="仿宋_GB2312"/>
        <charset val="134"/>
      </rPr>
      <t>脊柱椎间融合器植入植骨融合术</t>
    </r>
    <r>
      <rPr>
        <sz val="11"/>
        <rFont val="Times New Roman Regular"/>
        <charset val="134"/>
      </rPr>
      <t>”</t>
    </r>
    <r>
      <rPr>
        <sz val="11"/>
        <rFont val="仿宋_GB2312"/>
        <charset val="134"/>
      </rPr>
      <t>和</t>
    </r>
    <r>
      <rPr>
        <sz val="11"/>
        <rFont val="Times New Roman Regular"/>
        <charset val="134"/>
      </rPr>
      <t>“</t>
    </r>
    <r>
      <rPr>
        <sz val="11"/>
        <rFont val="仿宋_GB2312"/>
        <charset val="134"/>
      </rPr>
      <t>胸腰部椎板切除减压术</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胸腰部椎板切除减压术</t>
    </r>
    <r>
      <rPr>
        <sz val="11"/>
        <rFont val="Times New Roman Regular"/>
        <charset val="134"/>
      </rPr>
      <t>”</t>
    </r>
    <r>
      <rPr>
        <sz val="11"/>
        <rFont val="仿宋_GB2312"/>
        <charset val="134"/>
      </rPr>
      <t>属于重复收费。</t>
    </r>
  </si>
  <si>
    <r>
      <rPr>
        <sz val="11"/>
        <rFont val="仿宋_GB2312"/>
        <charset val="134"/>
      </rPr>
      <t>各类骨折切开复位内固定术间相互串换收费。</t>
    </r>
  </si>
  <si>
    <r>
      <rPr>
        <sz val="11"/>
        <rFont val="仿宋_GB2312"/>
        <charset val="134"/>
      </rPr>
      <t>各类骨折切开复位内固定术收费的准确性。</t>
    </r>
  </si>
  <si>
    <r>
      <rPr>
        <sz val="11"/>
        <rFont val="仿宋_GB2312"/>
        <charset val="134"/>
      </rPr>
      <t>示例：某医院为三踝骨折患者开展骨折切开复位内固定手术，应当收取</t>
    </r>
    <r>
      <rPr>
        <sz val="11"/>
        <rFont val="Times New Roman Regular"/>
        <charset val="134"/>
      </rPr>
      <t>“</t>
    </r>
    <r>
      <rPr>
        <sz val="11"/>
        <rFont val="仿宋_GB2312"/>
        <charset val="134"/>
      </rPr>
      <t>三踝骨折切开复位内固定术</t>
    </r>
    <r>
      <rPr>
        <sz val="11"/>
        <rFont val="Times New Roman Regular"/>
        <charset val="134"/>
      </rPr>
      <t>”</t>
    </r>
    <r>
      <rPr>
        <sz val="11"/>
        <rFont val="仿宋_GB2312"/>
        <charset val="134"/>
      </rPr>
      <t>费用（单价：</t>
    </r>
    <r>
      <rPr>
        <sz val="11"/>
        <rFont val="Times New Roman Regular"/>
        <charset val="134"/>
      </rPr>
      <t>1488</t>
    </r>
    <r>
      <rPr>
        <sz val="11"/>
        <rFont val="仿宋_GB2312"/>
        <charset val="134"/>
      </rPr>
      <t>元），实际收取</t>
    </r>
    <r>
      <rPr>
        <sz val="11"/>
        <rFont val="Times New Roman Regular"/>
        <charset val="134"/>
      </rPr>
      <t>“</t>
    </r>
    <r>
      <rPr>
        <sz val="11"/>
        <rFont val="仿宋_GB2312"/>
        <charset val="134"/>
      </rPr>
      <t>内外踝骨折切开复位内固定术</t>
    </r>
    <r>
      <rPr>
        <sz val="11"/>
        <rFont val="Times New Roman Regular"/>
        <charset val="134"/>
      </rPr>
      <t>”</t>
    </r>
    <r>
      <rPr>
        <sz val="11"/>
        <rFont val="仿宋_GB2312"/>
        <charset val="134"/>
      </rPr>
      <t>费用（单价：</t>
    </r>
    <r>
      <rPr>
        <sz val="11"/>
        <rFont val="Times New Roman Regular"/>
        <charset val="134"/>
      </rPr>
      <t>1667</t>
    </r>
    <r>
      <rPr>
        <sz val="11"/>
        <rFont val="仿宋_GB2312"/>
        <charset val="134"/>
      </rPr>
      <t>元），属于串换项目。</t>
    </r>
  </si>
  <si>
    <r>
      <rPr>
        <sz val="11"/>
        <rFont val="仿宋_GB2312"/>
        <charset val="134"/>
      </rPr>
      <t>开展椎间盘髓核摘除术、椎间融合器植入植骨融合术，重复收取椎间盘摘除术、椎间盘消融术费用。</t>
    </r>
  </si>
  <si>
    <r>
      <rPr>
        <sz val="11"/>
        <rFont val="仿宋_GB2312"/>
        <charset val="134"/>
      </rPr>
      <t>《浙江省基本医疗保险医疗服务项目目录》等政策文件、诊疗常规等。按照诊疗常规，椎间盘髓核摘除术、椎间融合器植入植骨融合术，手术范围已包括摘除或消融椎间盘。</t>
    </r>
  </si>
  <si>
    <r>
      <rPr>
        <sz val="11"/>
        <rFont val="仿宋_GB2312"/>
        <charset val="134"/>
      </rPr>
      <t>示例：按照诊疗常规，椎间盘髓核摘除术、椎间融合器植入植骨融合术，手术范围已包括摘除或消融椎间盘。某医院为腰椎间盘突出症患者行后路腰椎间盘镜椎间盘髓核摘除术，收取</t>
    </r>
    <r>
      <rPr>
        <sz val="11"/>
        <rFont val="Times New Roman Regular"/>
        <charset val="134"/>
      </rPr>
      <t>“</t>
    </r>
    <r>
      <rPr>
        <sz val="11"/>
        <rFont val="仿宋_GB2312"/>
        <charset val="134"/>
      </rPr>
      <t>后路腰椎间盘镜椎间盘髓核摘除术</t>
    </r>
    <r>
      <rPr>
        <sz val="11"/>
        <rFont val="Times New Roman Regular"/>
        <charset val="134"/>
      </rPr>
      <t>(MED)”“</t>
    </r>
    <r>
      <rPr>
        <sz val="11"/>
        <rFont val="仿宋_GB2312"/>
        <charset val="134"/>
      </rPr>
      <t>经皮激光腰椎间盘摘除术</t>
    </r>
    <r>
      <rPr>
        <sz val="11"/>
        <rFont val="Times New Roman Regular"/>
        <charset val="134"/>
      </rPr>
      <t>”</t>
    </r>
    <r>
      <rPr>
        <sz val="11"/>
        <rFont val="仿宋_GB2312"/>
        <charset val="134"/>
      </rPr>
      <t>等费用。其中，</t>
    </r>
    <r>
      <rPr>
        <sz val="11"/>
        <rFont val="Times New Roman Regular"/>
        <charset val="134"/>
      </rPr>
      <t>“</t>
    </r>
    <r>
      <rPr>
        <sz val="11"/>
        <rFont val="仿宋_GB2312"/>
        <charset val="134"/>
      </rPr>
      <t>经皮激光腰椎间盘摘除术</t>
    </r>
    <r>
      <rPr>
        <sz val="11"/>
        <rFont val="Times New Roman Regular"/>
        <charset val="134"/>
      </rPr>
      <t>”“</t>
    </r>
    <r>
      <rPr>
        <sz val="11"/>
        <rFont val="仿宋_GB2312"/>
        <charset val="134"/>
      </rPr>
      <t>椎间盘微创消融术</t>
    </r>
    <r>
      <rPr>
        <sz val="11"/>
        <rFont val="Times New Roman Regular"/>
        <charset val="134"/>
      </rPr>
      <t>”</t>
    </r>
    <r>
      <rPr>
        <sz val="11"/>
        <rFont val="仿宋_GB2312"/>
        <charset val="134"/>
      </rPr>
      <t>为重复收费。</t>
    </r>
  </si>
  <si>
    <r>
      <rPr>
        <sz val="11"/>
        <rFont val="仿宋_GB2312"/>
        <charset val="134"/>
      </rPr>
      <t>开展骨折切开复位内固定术，重复收取骨折手法整复术、骨折经皮钳夹复位术等。</t>
    </r>
  </si>
  <si>
    <r>
      <rPr>
        <sz val="11"/>
        <rFont val="仿宋_GB2312"/>
        <charset val="134"/>
      </rPr>
      <t>《浙江省基本医疗保险医疗服务项目目录》等政策文件、诊疗常规。</t>
    </r>
  </si>
  <si>
    <r>
      <rPr>
        <sz val="11"/>
        <rFont val="仿宋_GB2312"/>
        <charset val="134"/>
      </rPr>
      <t>示例：</t>
    </r>
    <r>
      <rPr>
        <sz val="11"/>
        <rFont val="Times New Roman Regular"/>
        <charset val="134"/>
      </rPr>
      <t>“</t>
    </r>
    <r>
      <rPr>
        <sz val="11"/>
        <rFont val="仿宋_GB2312"/>
        <charset val="134"/>
      </rPr>
      <t>骨折切开复位内固定术</t>
    </r>
    <r>
      <rPr>
        <sz val="11"/>
        <rFont val="Times New Roman Regular"/>
        <charset val="134"/>
      </rPr>
      <t>”</t>
    </r>
    <r>
      <rPr>
        <sz val="11"/>
        <rFont val="仿宋_GB2312"/>
        <charset val="134"/>
      </rPr>
      <t>诊疗规范内涵已含</t>
    </r>
    <r>
      <rPr>
        <sz val="11"/>
        <rFont val="Times New Roman Regular"/>
        <charset val="134"/>
      </rPr>
      <t>“</t>
    </r>
    <r>
      <rPr>
        <sz val="11"/>
        <rFont val="仿宋_GB2312"/>
        <charset val="134"/>
      </rPr>
      <t>复位</t>
    </r>
    <r>
      <rPr>
        <sz val="11"/>
        <rFont val="Times New Roman Regular"/>
        <charset val="134"/>
      </rPr>
      <t>”</t>
    </r>
    <r>
      <rPr>
        <sz val="11"/>
        <rFont val="仿宋_GB2312"/>
        <charset val="134"/>
      </rPr>
      <t>，某医院开展</t>
    </r>
    <r>
      <rPr>
        <sz val="11"/>
        <rFont val="Times New Roman Regular"/>
        <charset val="134"/>
      </rPr>
      <t>“</t>
    </r>
    <r>
      <rPr>
        <sz val="11"/>
        <rFont val="仿宋_GB2312"/>
        <charset val="134"/>
      </rPr>
      <t>桡骨头骨折折切开复位内固定术</t>
    </r>
    <r>
      <rPr>
        <sz val="11"/>
        <rFont val="Times New Roman Regular"/>
        <charset val="134"/>
      </rPr>
      <t>”</t>
    </r>
    <r>
      <rPr>
        <sz val="11"/>
        <rFont val="仿宋_GB2312"/>
        <charset val="134"/>
      </rPr>
      <t>时，对同一部位骨折重复收取</t>
    </r>
    <r>
      <rPr>
        <sz val="11"/>
        <rFont val="Times New Roman Regular"/>
        <charset val="134"/>
      </rPr>
      <t>“</t>
    </r>
    <r>
      <rPr>
        <sz val="11"/>
        <rFont val="仿宋_GB2312"/>
        <charset val="134"/>
      </rPr>
      <t>骨折手法整复术</t>
    </r>
    <r>
      <rPr>
        <sz val="11"/>
        <rFont val="Times New Roman Regular"/>
        <charset val="134"/>
      </rPr>
      <t>”</t>
    </r>
    <r>
      <rPr>
        <sz val="11"/>
        <rFont val="仿宋_GB2312"/>
        <charset val="134"/>
      </rPr>
      <t>。</t>
    </r>
  </si>
  <si>
    <r>
      <rPr>
        <sz val="11"/>
        <rFont val="仿宋_GB2312"/>
        <charset val="134"/>
      </rPr>
      <t>开展关节镜下半月板修整术、韧带重建术、骨折复位固定术、滑膜切除术等，重复收取关节镜加收费用。</t>
    </r>
  </si>
  <si>
    <r>
      <rPr>
        <sz val="11"/>
        <rFont val="仿宋_GB2312"/>
        <charset val="134"/>
      </rPr>
      <t>示例：关节镜探查是开展关节镜类手术的必要操作步骤。某医院开展关节镜下滑膜切除术，收取</t>
    </r>
    <r>
      <rPr>
        <sz val="11"/>
        <rFont val="Times New Roman Regular"/>
        <charset val="134"/>
      </rPr>
      <t>“</t>
    </r>
    <r>
      <rPr>
        <sz val="11"/>
        <rFont val="仿宋_GB2312"/>
        <charset val="134"/>
      </rPr>
      <t>关节镜下滑膜切除术</t>
    </r>
    <r>
      <rPr>
        <sz val="11"/>
        <rFont val="Times New Roman Regular"/>
        <charset val="134"/>
      </rPr>
      <t>”</t>
    </r>
    <r>
      <rPr>
        <sz val="11"/>
        <rFont val="仿宋_GB2312"/>
        <charset val="134"/>
      </rPr>
      <t>、</t>
    </r>
    <r>
      <rPr>
        <sz val="11"/>
        <rFont val="Times New Roman Regular"/>
        <charset val="134"/>
      </rPr>
      <t>“</t>
    </r>
    <r>
      <rPr>
        <sz val="11"/>
        <rFont val="仿宋_GB2312"/>
        <charset val="134"/>
      </rPr>
      <t>关节镜手术治疗加收</t>
    </r>
    <r>
      <rPr>
        <sz val="11"/>
        <rFont val="Times New Roman Regular"/>
        <charset val="134"/>
      </rPr>
      <t>”</t>
    </r>
    <r>
      <rPr>
        <sz val="11"/>
        <rFont val="仿宋_GB2312"/>
        <charset val="134"/>
      </rPr>
      <t>、</t>
    </r>
    <r>
      <rPr>
        <sz val="11"/>
        <rFont val="Times New Roman Regular"/>
        <charset val="134"/>
      </rPr>
      <t>“</t>
    </r>
    <r>
      <rPr>
        <sz val="11"/>
        <rFont val="仿宋_GB2312"/>
        <charset val="134"/>
      </rPr>
      <t>关节镜检查术</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关节镜检查术</t>
    </r>
    <r>
      <rPr>
        <sz val="11"/>
        <rFont val="Times New Roman Regular"/>
        <charset val="134"/>
      </rPr>
      <t>”</t>
    </r>
    <r>
      <rPr>
        <sz val="11"/>
        <rFont val="仿宋_GB2312"/>
        <charset val="134"/>
      </rPr>
      <t>费用为重复收费。</t>
    </r>
  </si>
  <si>
    <r>
      <rPr>
        <sz val="11"/>
        <rFont val="仿宋_GB2312"/>
        <charset val="134"/>
      </rPr>
      <t>开展关节腔灌注治疗，重复收取关节穿刺术费用。</t>
    </r>
  </si>
  <si>
    <r>
      <rPr>
        <sz val="11"/>
        <rFont val="仿宋_GB2312"/>
        <charset val="134"/>
      </rPr>
      <t>《浙江省基本医疗保险医疗服务项目目录》关节腔灌注治疗</t>
    </r>
    <r>
      <rPr>
        <sz val="11"/>
        <rFont val="Times New Roman Regular"/>
        <charset val="134"/>
      </rPr>
      <t>:</t>
    </r>
    <r>
      <rPr>
        <sz val="11"/>
        <rFont val="仿宋_GB2312"/>
        <charset val="134"/>
      </rPr>
      <t>含穿刺、注射等。</t>
    </r>
  </si>
  <si>
    <r>
      <rPr>
        <sz val="11"/>
        <rFont val="仿宋_GB2312"/>
        <charset val="134"/>
      </rPr>
      <t>示例：《浙江省基本医疗保险医疗服务项目目录》规定，膝关节清理术内涵：含关节滑膜切除术。某医院对退行性骨关节炎患者开展膝关节清理术，同时收取</t>
    </r>
    <r>
      <rPr>
        <sz val="11"/>
        <rFont val="Times New Roman Regular"/>
        <charset val="134"/>
      </rPr>
      <t>“</t>
    </r>
    <r>
      <rPr>
        <sz val="11"/>
        <rFont val="仿宋_GB2312"/>
        <charset val="134"/>
      </rPr>
      <t>膝关节清理术</t>
    </r>
    <r>
      <rPr>
        <sz val="11"/>
        <rFont val="Times New Roman Regular"/>
        <charset val="134"/>
      </rPr>
      <t>”“</t>
    </r>
    <r>
      <rPr>
        <sz val="11"/>
        <rFont val="仿宋_GB2312"/>
        <charset val="134"/>
      </rPr>
      <t>关节滑膜切除术</t>
    </r>
    <r>
      <rPr>
        <sz val="11"/>
        <rFont val="Times New Roman Regular"/>
        <charset val="134"/>
      </rPr>
      <t>”</t>
    </r>
    <r>
      <rPr>
        <sz val="11"/>
        <rFont val="仿宋_GB2312"/>
        <charset val="134"/>
      </rPr>
      <t>等费用，其中</t>
    </r>
    <r>
      <rPr>
        <sz val="11"/>
        <rFont val="Times New Roman Regular"/>
        <charset val="134"/>
      </rPr>
      <t>“</t>
    </r>
    <r>
      <rPr>
        <sz val="11"/>
        <rFont val="仿宋_GB2312"/>
        <charset val="134"/>
      </rPr>
      <t>关节滑膜切除术</t>
    </r>
    <r>
      <rPr>
        <sz val="11"/>
        <rFont val="Times New Roman Regular"/>
        <charset val="134"/>
      </rPr>
      <t>”</t>
    </r>
    <r>
      <rPr>
        <sz val="11"/>
        <rFont val="仿宋_GB2312"/>
        <charset val="134"/>
      </rPr>
      <t>属于重复收费。</t>
    </r>
  </si>
  <si>
    <r>
      <rPr>
        <sz val="11"/>
        <rFont val="仿宋_GB2312"/>
        <charset val="134"/>
      </rPr>
      <t>开展肩锁关节脱位切开复位内固定术，重复收取韧带重建术费用。</t>
    </r>
  </si>
  <si>
    <r>
      <rPr>
        <sz val="11"/>
        <rFont val="仿宋_GB2312"/>
        <charset val="134"/>
      </rPr>
      <t>示例：《浙江省基本医疗保险医疗服务项目目录》中，肩锁关节脱位切开复位内固定术项目内涵：含韧带重建术。某医院为肩锁关节脱位患者行肩锁关节脱位切开复位内固定术，收取</t>
    </r>
    <r>
      <rPr>
        <sz val="11"/>
        <rFont val="Times New Roman Regular"/>
        <charset val="134"/>
      </rPr>
      <t>“</t>
    </r>
    <r>
      <rPr>
        <sz val="11"/>
        <rFont val="仿宋_GB2312"/>
        <charset val="134"/>
      </rPr>
      <t>肩锁关节脱位切开复位内固定术</t>
    </r>
    <r>
      <rPr>
        <sz val="11"/>
        <rFont val="Times New Roman Regular"/>
        <charset val="134"/>
      </rPr>
      <t>”“</t>
    </r>
    <r>
      <rPr>
        <sz val="11"/>
        <rFont val="仿宋_GB2312"/>
        <charset val="134"/>
      </rPr>
      <t>韧带重建术</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韧带重建术</t>
    </r>
    <r>
      <rPr>
        <sz val="11"/>
        <rFont val="Times New Roman Regular"/>
        <charset val="134"/>
      </rPr>
      <t>”</t>
    </r>
    <r>
      <rPr>
        <sz val="11"/>
        <rFont val="仿宋_GB2312"/>
        <charset val="134"/>
      </rPr>
      <t>属于重复收费。</t>
    </r>
  </si>
  <si>
    <r>
      <rPr>
        <sz val="11"/>
        <rFont val="仿宋_GB2312"/>
        <charset val="134"/>
      </rPr>
      <t>开展关节置换术，重复收取关节滑膜切除术、关节松解术等费用。</t>
    </r>
  </si>
  <si>
    <r>
      <rPr>
        <sz val="11"/>
        <rFont val="仿宋_GB2312"/>
        <charset val="134"/>
      </rPr>
      <t>《浙江省基本医疗保险医疗服务项目目录》等政策文件。全膝人工关节置换术项目内涵：切除病变膝关节关节面，松解、修复病变的关节软组织，显露病变的膝关节，清除增生的骨赘和瘢痕，切除病变的关节滑膜，精确截骨，软组织平衡处理，调整屈伸间隙，安放假体试模测试，使用骨水泥安装人工膝关节表面假体。</t>
    </r>
  </si>
  <si>
    <r>
      <rPr>
        <sz val="11"/>
        <rFont val="仿宋_GB2312"/>
        <charset val="134"/>
      </rPr>
      <t>示例：《浙江省基本医疗保险医疗服务项目目录》规定，全膝人工关节置换术项目内涵：切除病变膝关节关节面，松解、修复病变的关节软组织，显露病变的膝关节，清除增生的骨赘和瘢痕，切除病变的关节滑膜，精确截骨，软组织平衡处理，调整屈伸间隙，安放假体试模测试，使用骨水泥安装人工膝关节表面假体。某医院开展全膝人工关节置换术时，在对应收取手术费用的同时，将关节松解、切除病变关节滑膜的手术操作步骤，按</t>
    </r>
    <r>
      <rPr>
        <sz val="11"/>
        <rFont val="Times New Roman Regular"/>
        <charset val="134"/>
      </rPr>
      <t>“</t>
    </r>
    <r>
      <rPr>
        <sz val="11"/>
        <rFont val="仿宋_GB2312"/>
        <charset val="134"/>
      </rPr>
      <t>关节松解术</t>
    </r>
    <r>
      <rPr>
        <sz val="11"/>
        <rFont val="Times New Roman Regular"/>
        <charset val="134"/>
      </rPr>
      <t>”“</t>
    </r>
    <r>
      <rPr>
        <sz val="11"/>
        <rFont val="仿宋_GB2312"/>
        <charset val="134"/>
      </rPr>
      <t>关节滑膜切除术</t>
    </r>
    <r>
      <rPr>
        <sz val="11"/>
        <rFont val="Times New Roman Regular"/>
        <charset val="134"/>
      </rPr>
      <t>”</t>
    </r>
    <r>
      <rPr>
        <sz val="11"/>
        <rFont val="仿宋_GB2312"/>
        <charset val="134"/>
      </rPr>
      <t>收费，属于重复收费。</t>
    </r>
  </si>
  <si>
    <r>
      <rPr>
        <sz val="11"/>
        <rFont val="仿宋_GB2312"/>
        <charset val="134"/>
      </rPr>
      <t>开展腔镜手术期间，重复收取腔镜检查费用。</t>
    </r>
  </si>
  <si>
    <r>
      <rPr>
        <sz val="11"/>
        <rFont val="仿宋_GB2312"/>
        <charset val="134"/>
      </rPr>
      <t>示例：腔镜探查是开展腔镜类手术的必要操作步骤。某医院开展胸腔镜下肋骨良性肿瘤切除术，收取</t>
    </r>
    <r>
      <rPr>
        <sz val="11"/>
        <rFont val="Times New Roman Regular"/>
        <charset val="134"/>
      </rPr>
      <t>“</t>
    </r>
    <r>
      <rPr>
        <sz val="11"/>
        <rFont val="仿宋_GB2312"/>
        <charset val="134"/>
      </rPr>
      <t>肋骨良性肿瘤切除术</t>
    </r>
    <r>
      <rPr>
        <sz val="11"/>
        <rFont val="Times New Roman Regular"/>
        <charset val="134"/>
      </rPr>
      <t>”</t>
    </r>
    <r>
      <rPr>
        <sz val="11"/>
        <rFont val="仿宋_GB2312"/>
        <charset val="134"/>
      </rPr>
      <t>、</t>
    </r>
    <r>
      <rPr>
        <sz val="11"/>
        <rFont val="Times New Roman Regular"/>
        <charset val="134"/>
      </rPr>
      <t>“</t>
    </r>
    <r>
      <rPr>
        <sz val="11"/>
        <rFont val="仿宋_GB2312"/>
        <charset val="134"/>
      </rPr>
      <t>胸腔镜检查术</t>
    </r>
    <r>
      <rPr>
        <sz val="11"/>
        <rFont val="Times New Roman Regular"/>
        <charset val="134"/>
      </rPr>
      <t>”</t>
    </r>
    <r>
      <rPr>
        <sz val="11"/>
        <rFont val="仿宋_GB2312"/>
        <charset val="134"/>
      </rPr>
      <t>、</t>
    </r>
    <r>
      <rPr>
        <sz val="11"/>
        <rFont val="Times New Roman Regular"/>
        <charset val="134"/>
      </rPr>
      <t>“</t>
    </r>
    <r>
      <rPr>
        <sz val="11"/>
        <rFont val="仿宋_GB2312"/>
        <charset val="134"/>
      </rPr>
      <t>胸腔镜手术治疗加收</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胸腔镜检查术</t>
    </r>
    <r>
      <rPr>
        <sz val="11"/>
        <rFont val="Times New Roman Regular"/>
        <charset val="134"/>
      </rPr>
      <t>”</t>
    </r>
    <r>
      <rPr>
        <sz val="11"/>
        <rFont val="仿宋_GB2312"/>
        <charset val="134"/>
      </rPr>
      <t>属于重复收费。</t>
    </r>
  </si>
  <si>
    <r>
      <rPr>
        <sz val="11"/>
        <rFont val="仿宋_GB2312"/>
        <charset val="134"/>
      </rPr>
      <t>开展断指再植术，重复收取肌腱吻合术、神经吻合术、小动脉吻合术等费用。</t>
    </r>
  </si>
  <si>
    <r>
      <rPr>
        <sz val="11"/>
        <rFont val="仿宋_GB2312"/>
        <charset val="134"/>
      </rPr>
      <t>《浙江省基本医疗保险医疗服务项目目录》断肢再植术含神经、血管、肌腱吻合。</t>
    </r>
  </si>
  <si>
    <r>
      <rPr>
        <sz val="11"/>
        <rFont val="仿宋_GB2312"/>
        <charset val="134"/>
      </rPr>
      <t>示例：《浙江省基本医疗保险医疗服务项目目录》规定，断指再植术项目内涵为：探查损伤组织，固定骨与关节，缝合屈伸肌腱、显微镜下吻合指</t>
    </r>
    <r>
      <rPr>
        <sz val="11"/>
        <rFont val="Times New Roman Regular"/>
        <charset val="134"/>
      </rPr>
      <t>(</t>
    </r>
    <r>
      <rPr>
        <sz val="11"/>
        <rFont val="仿宋_GB2312"/>
        <charset val="134"/>
      </rPr>
      <t>趾</t>
    </r>
    <r>
      <rPr>
        <sz val="11"/>
        <rFont val="Times New Roman Regular"/>
        <charset val="134"/>
      </rPr>
      <t>)</t>
    </r>
    <r>
      <rPr>
        <sz val="11"/>
        <rFont val="仿宋_GB2312"/>
        <charset val="134"/>
      </rPr>
      <t>神经，吻合指</t>
    </r>
    <r>
      <rPr>
        <sz val="11"/>
        <rFont val="Times New Roman Regular"/>
        <charset val="134"/>
      </rPr>
      <t>(</t>
    </r>
    <r>
      <rPr>
        <sz val="11"/>
        <rFont val="仿宋_GB2312"/>
        <charset val="134"/>
      </rPr>
      <t>趾</t>
    </r>
    <r>
      <rPr>
        <sz val="11"/>
        <rFont val="Times New Roman Regular"/>
        <charset val="134"/>
      </rPr>
      <t>)</t>
    </r>
    <r>
      <rPr>
        <sz val="11"/>
        <rFont val="仿宋_GB2312"/>
        <charset val="134"/>
      </rPr>
      <t>动脉及静脉。某医院为患者实施断指再植术，在收取对应诊疗费用同时，重复收取</t>
    </r>
    <r>
      <rPr>
        <sz val="11"/>
        <rFont val="Times New Roman Regular"/>
        <charset val="134"/>
      </rPr>
      <t>“</t>
    </r>
    <r>
      <rPr>
        <sz val="11"/>
        <rFont val="仿宋_GB2312"/>
        <charset val="134"/>
      </rPr>
      <t>小动脉吻合</t>
    </r>
    <r>
      <rPr>
        <sz val="11"/>
        <rFont val="Times New Roman Regular"/>
        <charset val="134"/>
      </rPr>
      <t>”“</t>
    </r>
    <r>
      <rPr>
        <sz val="11"/>
        <rFont val="仿宋_GB2312"/>
        <charset val="134"/>
      </rPr>
      <t>指神经吻合</t>
    </r>
    <r>
      <rPr>
        <sz val="11"/>
        <rFont val="Times New Roman Regular"/>
        <charset val="134"/>
      </rPr>
      <t>”“</t>
    </r>
    <r>
      <rPr>
        <sz val="11"/>
        <rFont val="仿宋_GB2312"/>
        <charset val="134"/>
      </rPr>
      <t>屈伸肌腱吻合</t>
    </r>
    <r>
      <rPr>
        <sz val="11"/>
        <rFont val="Times New Roman Regular"/>
        <charset val="134"/>
      </rPr>
      <t>”</t>
    </r>
    <r>
      <rPr>
        <sz val="11"/>
        <rFont val="仿宋_GB2312"/>
        <charset val="134"/>
      </rPr>
      <t>等项目，属于重复收费。</t>
    </r>
  </si>
  <si>
    <r>
      <rPr>
        <sz val="11"/>
        <rFont val="仿宋_GB2312"/>
        <charset val="134"/>
      </rPr>
      <t>将普通手术切口的缝合步骤，按照皮瓣成形术进行收费。</t>
    </r>
  </si>
  <si>
    <r>
      <rPr>
        <sz val="11"/>
        <rFont val="仿宋_GB2312"/>
        <charset val="134"/>
      </rPr>
      <t>示例：某医院为患者行清创（含缝合）术，同时收取</t>
    </r>
    <r>
      <rPr>
        <sz val="11"/>
        <rFont val="Times New Roman Regular"/>
        <charset val="134"/>
      </rPr>
      <t>“</t>
    </r>
    <r>
      <rPr>
        <sz val="11"/>
        <rFont val="仿宋_GB2312"/>
        <charset val="134"/>
      </rPr>
      <t>任意皮瓣形成术</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任意皮瓣形成术</t>
    </r>
    <r>
      <rPr>
        <sz val="11"/>
        <rFont val="Times New Roman Regular"/>
        <charset val="134"/>
      </rPr>
      <t>”</t>
    </r>
    <r>
      <rPr>
        <sz val="11"/>
        <rFont val="仿宋_GB2312"/>
        <charset val="134"/>
      </rPr>
      <t>为重复收费。</t>
    </r>
  </si>
  <si>
    <r>
      <rPr>
        <sz val="11"/>
        <rFont val="仿宋_GB2312"/>
        <charset val="134"/>
      </rPr>
      <t>开展关节清理术时，重复收取关节滑膜切除术费用。</t>
    </r>
  </si>
  <si>
    <r>
      <rPr>
        <sz val="11"/>
        <rFont val="仿宋_GB2312"/>
        <charset val="134"/>
      </rPr>
      <t>示例：《浙江省基本医疗保险医疗服务项目目录》中，关节清理术内涵：含关节滑膜切除术。某医院对退行性骨关节炎患者开展膝关节清理术，同时收取</t>
    </r>
    <r>
      <rPr>
        <sz val="11"/>
        <rFont val="Times New Roman Regular"/>
        <charset val="134"/>
      </rPr>
      <t>“</t>
    </r>
    <r>
      <rPr>
        <sz val="11"/>
        <rFont val="仿宋_GB2312"/>
        <charset val="134"/>
      </rPr>
      <t>膝关节清理术</t>
    </r>
    <r>
      <rPr>
        <sz val="11"/>
        <rFont val="Times New Roman Regular"/>
        <charset val="134"/>
      </rPr>
      <t>”“</t>
    </r>
    <r>
      <rPr>
        <sz val="11"/>
        <rFont val="仿宋_GB2312"/>
        <charset val="134"/>
      </rPr>
      <t>关节滑膜切除术</t>
    </r>
    <r>
      <rPr>
        <sz val="11"/>
        <rFont val="Times New Roman Regular"/>
        <charset val="134"/>
      </rPr>
      <t>”</t>
    </r>
    <r>
      <rPr>
        <sz val="11"/>
        <rFont val="仿宋_GB2312"/>
        <charset val="134"/>
      </rPr>
      <t>等费用，其中</t>
    </r>
    <r>
      <rPr>
        <sz val="11"/>
        <rFont val="Times New Roman Regular"/>
        <charset val="134"/>
      </rPr>
      <t>“</t>
    </r>
    <r>
      <rPr>
        <sz val="11"/>
        <rFont val="仿宋_GB2312"/>
        <charset val="134"/>
      </rPr>
      <t>关节滑膜切除术</t>
    </r>
    <r>
      <rPr>
        <sz val="11"/>
        <rFont val="Times New Roman Regular"/>
        <charset val="134"/>
      </rPr>
      <t>”</t>
    </r>
    <r>
      <rPr>
        <sz val="11"/>
        <rFont val="仿宋_GB2312"/>
        <charset val="134"/>
      </rPr>
      <t>属于重复收费。</t>
    </r>
  </si>
  <si>
    <r>
      <rPr>
        <sz val="11"/>
        <rFont val="仿宋_GB2312"/>
        <charset val="134"/>
      </rPr>
      <t>医院进行</t>
    </r>
    <r>
      <rPr>
        <sz val="11"/>
        <rFont val="Times New Roman Regular"/>
        <charset val="134"/>
      </rPr>
      <t>“</t>
    </r>
    <r>
      <rPr>
        <sz val="11"/>
        <rFont val="仿宋_GB2312"/>
        <charset val="134"/>
      </rPr>
      <t>肩袖破裂修补术</t>
    </r>
    <r>
      <rPr>
        <sz val="11"/>
        <rFont val="Times New Roman Regular"/>
        <charset val="134"/>
      </rPr>
      <t>”</t>
    </r>
    <r>
      <rPr>
        <sz val="11"/>
        <rFont val="仿宋_GB2312"/>
        <charset val="134"/>
      </rPr>
      <t>，手术记录中无关于肩关节外展术中斜方肌、背阔肌止点等的转移、固定、重建等操作记录，医院将手术过程中缝合肌腱等步骤操作重复收取</t>
    </r>
    <r>
      <rPr>
        <sz val="11"/>
        <rFont val="Times New Roman Regular"/>
        <charset val="134"/>
      </rPr>
      <t>“</t>
    </r>
    <r>
      <rPr>
        <sz val="11"/>
        <rFont val="仿宋_GB2312"/>
        <charset val="134"/>
      </rPr>
      <t>肩外展功能重建术</t>
    </r>
    <r>
      <rPr>
        <sz val="11"/>
        <rFont val="Times New Roman Regular"/>
        <charset val="134"/>
      </rPr>
      <t>(</t>
    </r>
    <r>
      <rPr>
        <sz val="11"/>
        <rFont val="仿宋_GB2312"/>
        <charset val="134"/>
      </rPr>
      <t>同一切口下另一手术</t>
    </r>
    <r>
      <rPr>
        <sz val="11"/>
        <rFont val="Times New Roman Regular"/>
        <charset val="134"/>
      </rPr>
      <t>)”</t>
    </r>
    <r>
      <rPr>
        <sz val="11"/>
        <rFont val="仿宋_GB2312"/>
        <charset val="134"/>
      </rPr>
      <t>项目费用。</t>
    </r>
  </si>
  <si>
    <r>
      <rPr>
        <sz val="11"/>
        <rFont val="仿宋_GB2312"/>
        <charset val="134"/>
      </rPr>
      <t>《浙江省基本医疗保险医疗服务项目目录》肩外展功能重建术：含神经、血管、肌腱吻合；不含阔筋膜切取。</t>
    </r>
  </si>
  <si>
    <r>
      <rPr>
        <sz val="11"/>
        <rFont val="仿宋_GB2312"/>
        <charset val="134"/>
      </rPr>
      <t>示例：《浙江省基本医疗保险医疗服务项目目录》规定，肩外展功能重建术内涵：切开皮肤与皮下组织，于邻近设计切取肌瓣或肌皮瓣，移位于肩部，肩外展位缝合固定，必要时显微镜下操作或行肌腱或髂胫束移植，术后予以外固定。某医院行肩袖破裂修补术，术中无肩关节外展术中斜方肌、背阔肌止点等的转移、固定、重建等操作记录，而是将手术过程中缝合肌腱等步骤操作，按照</t>
    </r>
    <r>
      <rPr>
        <sz val="11"/>
        <rFont val="Times New Roman Regular"/>
        <charset val="134"/>
      </rPr>
      <t>“</t>
    </r>
    <r>
      <rPr>
        <sz val="11"/>
        <rFont val="仿宋_GB2312"/>
        <charset val="134"/>
      </rPr>
      <t>肩外展功能重建术</t>
    </r>
    <r>
      <rPr>
        <sz val="11"/>
        <rFont val="Times New Roman Regular"/>
        <charset val="134"/>
      </rPr>
      <t>(</t>
    </r>
    <r>
      <rPr>
        <sz val="11"/>
        <rFont val="仿宋_GB2312"/>
        <charset val="134"/>
      </rPr>
      <t>同一切口下另一手术</t>
    </r>
    <r>
      <rPr>
        <sz val="11"/>
        <rFont val="Times New Roman Regular"/>
        <charset val="134"/>
      </rPr>
      <t>)”</t>
    </r>
    <r>
      <rPr>
        <sz val="11"/>
        <rFont val="仿宋_GB2312"/>
        <charset val="134"/>
      </rPr>
      <t>收费，属于重复收费。</t>
    </r>
  </si>
  <si>
    <r>
      <rPr>
        <sz val="11"/>
        <rFont val="仿宋_GB2312"/>
        <charset val="134"/>
      </rPr>
      <t>开展内固定物取出术时，重复收取肌腱粘连松解术费用。</t>
    </r>
  </si>
  <si>
    <r>
      <rPr>
        <sz val="11"/>
        <rFont val="仿宋_GB2312"/>
        <charset val="134"/>
      </rPr>
      <t>《浙江省基本医疗保险医疗服务项目目录》肌腱粘连松解术</t>
    </r>
    <r>
      <rPr>
        <sz val="11"/>
        <rFont val="Times New Roman Regular"/>
        <charset val="134"/>
      </rPr>
      <t xml:space="preserve"> </t>
    </r>
    <r>
      <rPr>
        <sz val="11"/>
        <rFont val="仿宋_GB2312"/>
        <charset val="134"/>
      </rPr>
      <t>计价单位</t>
    </r>
    <r>
      <rPr>
        <sz val="11"/>
        <rFont val="Times New Roman Regular"/>
        <charset val="134"/>
      </rPr>
      <t>“</t>
    </r>
    <r>
      <rPr>
        <sz val="11"/>
        <rFont val="仿宋_GB2312"/>
        <charset val="134"/>
      </rPr>
      <t>每手指</t>
    </r>
    <r>
      <rPr>
        <sz val="11"/>
        <rFont val="Times New Roman Regular"/>
        <charset val="134"/>
      </rPr>
      <t>”</t>
    </r>
    <r>
      <rPr>
        <sz val="11"/>
        <rFont val="仿宋_GB2312"/>
        <charset val="134"/>
      </rPr>
      <t>。</t>
    </r>
  </si>
  <si>
    <r>
      <rPr>
        <sz val="11"/>
        <rFont val="仿宋_GB2312"/>
        <charset val="134"/>
      </rPr>
      <t>示例：《浙江省基本医疗保险医疗服务项目目录》规定，脊柱内固定物取出术等项目内涵：含分离松解。某医院开展脊柱内固定物取出术时，同时收取</t>
    </r>
    <r>
      <rPr>
        <sz val="11"/>
        <rFont val="Times New Roman Regular"/>
        <charset val="134"/>
      </rPr>
      <t>“</t>
    </r>
    <r>
      <rPr>
        <sz val="11"/>
        <rFont val="仿宋_GB2312"/>
        <charset val="134"/>
      </rPr>
      <t>脊柱内固定物取出术</t>
    </r>
    <r>
      <rPr>
        <sz val="11"/>
        <rFont val="Times New Roman Regular"/>
        <charset val="134"/>
      </rPr>
      <t>”“</t>
    </r>
    <r>
      <rPr>
        <sz val="11"/>
        <rFont val="仿宋_GB2312"/>
        <charset val="134"/>
      </rPr>
      <t>肌腱粘连松解术</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肌腱粘连松解术</t>
    </r>
    <r>
      <rPr>
        <sz val="11"/>
        <rFont val="Times New Roman Regular"/>
        <charset val="134"/>
      </rPr>
      <t>”</t>
    </r>
    <r>
      <rPr>
        <sz val="11"/>
        <rFont val="仿宋_GB2312"/>
        <charset val="134"/>
      </rPr>
      <t>为重复收费。</t>
    </r>
  </si>
  <si>
    <r>
      <rPr>
        <sz val="11"/>
        <rFont val="仿宋_GB2312"/>
        <charset val="134"/>
      </rPr>
      <t>将超声药物透入治疗按中医定向透药治疗收费。</t>
    </r>
  </si>
  <si>
    <r>
      <rPr>
        <sz val="11"/>
        <rFont val="仿宋_GB2312"/>
        <charset val="134"/>
      </rPr>
      <t>《浙江省基本医疗保险医疗服务项目目录》中医定向透药疗法指使用激光微孔、电致孔、超声空化等技术手段进行的超声电导靶位透药治疗。（该项目在中医骨伤分类下。）</t>
    </r>
  </si>
  <si>
    <r>
      <rPr>
        <sz val="11"/>
        <rFont val="仿宋_GB2312"/>
        <charset val="134"/>
      </rPr>
      <t>示例：某医院进行超声药物透入治疗，但按照中医定向透药治疗收费。</t>
    </r>
  </si>
  <si>
    <r>
      <rPr>
        <sz val="11"/>
        <rFont val="仿宋_GB2312"/>
        <charset val="134"/>
      </rPr>
      <t>经同一切口进行的两种不同疾病的手术</t>
    </r>
    <r>
      <rPr>
        <sz val="11"/>
        <rFont val="Times New Roman Regular"/>
        <charset val="134"/>
      </rPr>
      <t>,</t>
    </r>
    <r>
      <rPr>
        <sz val="11"/>
        <rFont val="仿宋_GB2312"/>
        <charset val="134"/>
      </rPr>
      <t>次要手术未按照诊疗项目计价标准收费。</t>
    </r>
  </si>
  <si>
    <r>
      <rPr>
        <sz val="11"/>
        <rFont val="仿宋_GB2312"/>
        <charset val="134"/>
      </rPr>
      <t>《浙江省基本医疗保险医疗服务项目目录》手术治疗第</t>
    </r>
    <r>
      <rPr>
        <sz val="11"/>
        <rFont val="Times New Roman Regular"/>
        <charset val="134"/>
      </rPr>
      <t>2</t>
    </r>
    <r>
      <rPr>
        <sz val="11"/>
        <rFont val="仿宋_GB2312"/>
        <charset val="134"/>
      </rPr>
      <t>点：</t>
    </r>
    <r>
      <rPr>
        <sz val="11"/>
        <rFont val="Times New Roman Regular"/>
        <charset val="134"/>
      </rPr>
      <t>1</t>
    </r>
    <r>
      <rPr>
        <sz val="11"/>
        <rFont val="仿宋_GB2312"/>
        <charset val="134"/>
      </rPr>
      <t>）经同一切口进行的两种不同疾病的手术，其中另一手术按</t>
    </r>
    <r>
      <rPr>
        <sz val="11"/>
        <rFont val="Times New Roman Regular"/>
        <charset val="134"/>
      </rPr>
      <t xml:space="preserve"> 70%</t>
    </r>
    <r>
      <rPr>
        <sz val="11"/>
        <rFont val="仿宋_GB2312"/>
        <charset val="134"/>
      </rPr>
      <t>计费。</t>
    </r>
    <r>
      <rPr>
        <sz val="11"/>
        <rFont val="Times New Roman Regular"/>
        <charset val="134"/>
      </rPr>
      <t>2</t>
    </r>
    <r>
      <rPr>
        <sz val="11"/>
        <rFont val="仿宋_GB2312"/>
        <charset val="134"/>
      </rPr>
      <t>）除特别说明以外，双侧器官（不含双侧肢体）同时实行的手术，另一侧器官手术按</t>
    </r>
    <r>
      <rPr>
        <sz val="11"/>
        <rFont val="Times New Roman Regular"/>
        <charset val="134"/>
      </rPr>
      <t xml:space="preserve"> 50%</t>
    </r>
    <r>
      <rPr>
        <sz val="11"/>
        <rFont val="仿宋_GB2312"/>
        <charset val="134"/>
      </rPr>
      <t>计费。</t>
    </r>
  </si>
  <si>
    <r>
      <rPr>
        <sz val="11"/>
        <rFont val="仿宋_GB2312"/>
        <charset val="134"/>
      </rPr>
      <t>示例：《浙江省基本医疗保险医疗服务项目目录》规定，经同一切口进行的两种及以上不同的手术，其中另一手术按规定价格的</t>
    </r>
    <r>
      <rPr>
        <sz val="11"/>
        <rFont val="Times New Roman Regular"/>
        <charset val="134"/>
      </rPr>
      <t>70%</t>
    </r>
    <r>
      <rPr>
        <sz val="11"/>
        <rFont val="仿宋_GB2312"/>
        <charset val="134"/>
      </rPr>
      <t>计收，某医院实际按全价收费。某医院行胸椎肿瘤切除术</t>
    </r>
    <r>
      <rPr>
        <sz val="11"/>
        <rFont val="Times New Roman Regular"/>
        <charset val="134"/>
      </rPr>
      <t>+</t>
    </r>
    <r>
      <rPr>
        <sz val="11"/>
        <rFont val="仿宋_GB2312"/>
        <charset val="134"/>
      </rPr>
      <t>椎间融合器植入植骨融合术，其中椎间融合器植入植骨融合术按全价收费。</t>
    </r>
  </si>
  <si>
    <r>
      <rPr>
        <sz val="11"/>
        <rFont val="仿宋_GB2312"/>
        <charset val="134"/>
      </rPr>
      <t>将后路腰椎间盘镜椎间盘髓核摘除术（</t>
    </r>
    <r>
      <rPr>
        <sz val="11"/>
        <rFont val="Times New Roman Regular"/>
        <charset val="134"/>
      </rPr>
      <t>MED</t>
    </r>
    <r>
      <rPr>
        <sz val="11"/>
        <rFont val="仿宋_GB2312"/>
        <charset val="134"/>
      </rPr>
      <t>）时咬除黄韧带的手术步骤，按照黄韧带增厚切除术收取费用。</t>
    </r>
  </si>
  <si>
    <r>
      <rPr>
        <sz val="11"/>
        <rFont val="仿宋_GB2312"/>
        <charset val="134"/>
      </rPr>
      <t>《全国医疗服务价格项目规范（</t>
    </r>
    <r>
      <rPr>
        <sz val="11"/>
        <rFont val="Times New Roman Regular"/>
        <charset val="134"/>
      </rPr>
      <t>2012</t>
    </r>
    <r>
      <rPr>
        <sz val="11"/>
        <rFont val="仿宋_GB2312"/>
        <charset val="134"/>
      </rPr>
      <t>年版）》</t>
    </r>
    <r>
      <rPr>
        <sz val="11"/>
        <rFont val="Times New Roman Regular"/>
        <charset val="134"/>
      </rPr>
      <t>“</t>
    </r>
    <r>
      <rPr>
        <sz val="11"/>
        <rFont val="仿宋_GB2312"/>
        <charset val="134"/>
      </rPr>
      <t>经椎间盘镜髓核摘除术</t>
    </r>
    <r>
      <rPr>
        <sz val="11"/>
        <rFont val="Times New Roman Regular"/>
        <charset val="134"/>
      </rPr>
      <t>(MED)”</t>
    </r>
    <r>
      <rPr>
        <sz val="11"/>
        <rFont val="仿宋_GB2312"/>
        <charset val="134"/>
      </rPr>
      <t>麻醉后消毒铺巾，</t>
    </r>
    <r>
      <rPr>
        <sz val="11"/>
        <rFont val="Times New Roman Regular"/>
        <charset val="134"/>
      </rPr>
      <t>X</t>
    </r>
    <r>
      <rPr>
        <sz val="11"/>
        <rFont val="仿宋_GB2312"/>
        <charset val="134"/>
      </rPr>
      <t>线引导下定位后置入导针和套管，咬除黄韧带、部分椎板，显露硬膜和神经根，切开后纵韧带，去除突出椎间盘，缝合。</t>
    </r>
  </si>
  <si>
    <r>
      <rPr>
        <sz val="11"/>
        <rFont val="仿宋_GB2312"/>
        <charset val="134"/>
      </rPr>
      <t>示例：某医院开展后路腰椎间盘镜椎间盘髓核摘除术（</t>
    </r>
    <r>
      <rPr>
        <sz val="11"/>
        <rFont val="Times New Roman Regular"/>
        <charset val="134"/>
      </rPr>
      <t>MED</t>
    </r>
    <r>
      <rPr>
        <sz val="11"/>
        <rFont val="仿宋_GB2312"/>
        <charset val="134"/>
      </rPr>
      <t>）时，咬除黄韧带的手术步骤，按照黄韧带增厚切除术收取费用。</t>
    </r>
  </si>
  <si>
    <r>
      <rPr>
        <sz val="11"/>
        <rFont val="仿宋_GB2312"/>
        <charset val="134"/>
      </rPr>
      <t>同一手术项目中两个以上切口的手术，第二个以上的切口未按诊疗项目计价标准收费。</t>
    </r>
  </si>
  <si>
    <r>
      <rPr>
        <sz val="11"/>
        <rFont val="仿宋_GB2312"/>
        <charset val="134"/>
      </rPr>
      <t>示例：《浙江省基本医疗保险医疗服务项目目录》规定，同一手术项目中两个以上切口的手术，第二个切口按</t>
    </r>
    <r>
      <rPr>
        <sz val="11"/>
        <rFont val="Times New Roman Regular"/>
        <charset val="134"/>
      </rPr>
      <t>50</t>
    </r>
    <r>
      <rPr>
        <sz val="11"/>
        <rFont val="仿宋_GB2312"/>
        <charset val="134"/>
      </rPr>
      <t>％加收，医院实际按全价收费。</t>
    </r>
  </si>
  <si>
    <r>
      <rPr>
        <sz val="11"/>
        <rFont val="仿宋_GB2312"/>
        <charset val="134"/>
      </rPr>
      <t>脊柱椎间融合器植入植骨融合术重复收取腰椎间盘突出摘除术，并纳入医保结算。</t>
    </r>
  </si>
  <si>
    <r>
      <rPr>
        <sz val="11"/>
        <rFont val="仿宋_GB2312"/>
        <charset val="134"/>
      </rPr>
      <t>《浙江省基本医疗保险医疗服务项目目录》【临床诊疗类】说明第</t>
    </r>
    <r>
      <rPr>
        <sz val="11"/>
        <rFont val="Times New Roman Regular"/>
        <charset val="134"/>
      </rPr>
      <t>9</t>
    </r>
    <r>
      <rPr>
        <sz val="11"/>
        <rFont val="仿宋_GB2312"/>
        <charset val="134"/>
      </rPr>
      <t>点：诊疗项目操作过程中若需要配合开展其他项目，只能按一个诊疗目的项目计价。</t>
    </r>
  </si>
  <si>
    <r>
      <rPr>
        <sz val="11"/>
        <rFont val="仿宋_GB2312"/>
        <charset val="134"/>
      </rPr>
      <t>示例：《浙江省基本医疗保险医疗服务项目目录》中，脊柱椎间融合器植入植骨融合术，含脊髓神经根松解、椎板切除减压、脊髓探查、骨折切开复位。某医院开展脊柱椎间融合器植入植骨融合术</t>
    </r>
    <r>
      <rPr>
        <sz val="11"/>
        <rFont val="Times New Roman Regular"/>
        <charset val="134"/>
      </rPr>
      <t>”</t>
    </r>
    <r>
      <rPr>
        <sz val="11"/>
        <rFont val="仿宋_GB2312"/>
        <charset val="134"/>
      </rPr>
      <t>重复收取</t>
    </r>
    <r>
      <rPr>
        <sz val="11"/>
        <rFont val="Times New Roman Regular"/>
        <charset val="134"/>
      </rPr>
      <t>“</t>
    </r>
    <r>
      <rPr>
        <sz val="11"/>
        <rFont val="仿宋_GB2312"/>
        <charset val="134"/>
      </rPr>
      <t>腰椎间盘突出摘除术</t>
    </r>
    <r>
      <rPr>
        <sz val="11"/>
        <rFont val="Times New Roman Regular"/>
        <charset val="134"/>
      </rPr>
      <t>”</t>
    </r>
    <r>
      <rPr>
        <sz val="11"/>
        <rFont val="仿宋_GB2312"/>
        <charset val="134"/>
      </rPr>
      <t>。</t>
    </r>
  </si>
  <si>
    <r>
      <rPr>
        <sz val="11"/>
        <rFont val="仿宋_GB2312"/>
        <charset val="134"/>
      </rPr>
      <t>腕管综合症切开减压串换收取周围神经嵌压松解术费用</t>
    </r>
  </si>
  <si>
    <r>
      <rPr>
        <sz val="11"/>
        <rFont val="仿宋_GB2312"/>
        <charset val="134"/>
      </rPr>
      <t>《浙江省基本医疗保险医疗服务项目目录》【腕管综合症切开减压术】</t>
    </r>
    <r>
      <rPr>
        <sz val="11"/>
        <rFont val="Times New Roman Regular"/>
        <charset val="134"/>
      </rPr>
      <t>33152200900</t>
    </r>
    <r>
      <rPr>
        <sz val="11"/>
        <rFont val="仿宋_GB2312"/>
        <charset val="134"/>
      </rPr>
      <t>；</t>
    </r>
    <r>
      <rPr>
        <sz val="11"/>
        <rFont val="Times New Roman Regular"/>
        <charset val="134"/>
      </rPr>
      <t>861</t>
    </r>
    <r>
      <rPr>
        <sz val="11"/>
        <rFont val="仿宋_GB2312"/>
        <charset val="134"/>
      </rPr>
      <t>元</t>
    </r>
    <r>
      <rPr>
        <sz val="11"/>
        <rFont val="Times New Roman Regular"/>
        <charset val="134"/>
      </rPr>
      <t>/</t>
    </r>
    <r>
      <rPr>
        <sz val="11"/>
        <rFont val="仿宋_GB2312"/>
        <charset val="134"/>
      </rPr>
      <t>次，【周围神经嵌压松解术】</t>
    </r>
    <r>
      <rPr>
        <sz val="11"/>
        <rFont val="Times New Roman Regular"/>
        <charset val="134"/>
      </rPr>
      <t>33150200900</t>
    </r>
    <r>
      <rPr>
        <sz val="11"/>
        <rFont val="仿宋_GB2312"/>
        <charset val="134"/>
      </rPr>
      <t>，</t>
    </r>
    <r>
      <rPr>
        <sz val="11"/>
        <rFont val="Times New Roman Regular"/>
        <charset val="134"/>
      </rPr>
      <t>1845</t>
    </r>
    <r>
      <rPr>
        <sz val="11"/>
        <rFont val="仿宋_GB2312"/>
        <charset val="134"/>
      </rPr>
      <t>元</t>
    </r>
    <r>
      <rPr>
        <sz val="11"/>
        <rFont val="Times New Roman Regular"/>
        <charset val="134"/>
      </rPr>
      <t>/</t>
    </r>
    <r>
      <rPr>
        <sz val="11"/>
        <rFont val="仿宋_GB2312"/>
        <charset val="134"/>
      </rPr>
      <t>次，属于【</t>
    </r>
    <r>
      <rPr>
        <sz val="11"/>
        <rFont val="Times New Roman Regular"/>
        <charset val="134"/>
      </rPr>
      <t>331502</t>
    </r>
    <r>
      <rPr>
        <sz val="11"/>
        <rFont val="仿宋_GB2312"/>
        <charset val="134"/>
      </rPr>
      <t>胸廓与周围神经手术】</t>
    </r>
  </si>
  <si>
    <r>
      <rPr>
        <sz val="11"/>
        <rFont val="仿宋_GB2312"/>
        <charset val="134"/>
      </rPr>
      <t>示例：《浙江省基本医疗保险医疗服务项目目录》中，周围神经嵌压松解术属于胸廓与周围神经手术范畴。某医院开展</t>
    </r>
    <r>
      <rPr>
        <sz val="11"/>
        <rFont val="Times New Roman Regular"/>
        <charset val="134"/>
      </rPr>
      <t>“</t>
    </r>
    <r>
      <rPr>
        <sz val="11"/>
        <rFont val="仿宋_GB2312"/>
        <charset val="134"/>
      </rPr>
      <t>腕管综合症切开减压</t>
    </r>
    <r>
      <rPr>
        <sz val="11"/>
        <rFont val="Times New Roman Regular"/>
        <charset val="134"/>
      </rPr>
      <t>”</t>
    </r>
    <r>
      <rPr>
        <sz val="11"/>
        <rFont val="仿宋_GB2312"/>
        <charset val="134"/>
      </rPr>
      <t>串换收取</t>
    </r>
    <r>
      <rPr>
        <sz val="11"/>
        <rFont val="Times New Roman Regular"/>
        <charset val="134"/>
      </rPr>
      <t>“</t>
    </r>
    <r>
      <rPr>
        <sz val="11"/>
        <rFont val="仿宋_GB2312"/>
        <charset val="134"/>
      </rPr>
      <t>周围神经嵌压松解术</t>
    </r>
    <r>
      <rPr>
        <sz val="11"/>
        <rFont val="Times New Roman Regular"/>
        <charset val="134"/>
      </rPr>
      <t>”</t>
    </r>
    <r>
      <rPr>
        <sz val="11"/>
        <rFont val="仿宋_GB2312"/>
        <charset val="134"/>
      </rPr>
      <t>费用。</t>
    </r>
  </si>
  <si>
    <r>
      <rPr>
        <sz val="11"/>
        <rFont val="仿宋_GB2312"/>
        <charset val="134"/>
      </rPr>
      <t>开展腔镜等微创类手术时，超标准收取特大换药或大换药费用。</t>
    </r>
  </si>
  <si>
    <r>
      <rPr>
        <sz val="11"/>
        <rFont val="仿宋_GB2312"/>
        <charset val="134"/>
      </rPr>
      <t>《浙江省基本医疗保险医疗服务项目目录》</t>
    </r>
    <r>
      <rPr>
        <sz val="11"/>
        <rFont val="Times New Roman Regular"/>
        <charset val="134"/>
      </rPr>
      <t>“</t>
    </r>
    <r>
      <rPr>
        <sz val="11"/>
        <rFont val="仿宋_GB2312"/>
        <charset val="134"/>
      </rPr>
      <t>大换药</t>
    </r>
    <r>
      <rPr>
        <sz val="11"/>
        <rFont val="Times New Roman Regular"/>
        <charset val="134"/>
      </rPr>
      <t>”</t>
    </r>
    <r>
      <rPr>
        <sz val="11"/>
        <rFont val="仿宋_GB2312"/>
        <charset val="134"/>
      </rPr>
      <t>：创面大于</t>
    </r>
    <r>
      <rPr>
        <sz val="11"/>
        <rFont val="Times New Roman Regular"/>
        <charset val="134"/>
      </rPr>
      <t>50cm2</t>
    </r>
    <r>
      <rPr>
        <sz val="11"/>
        <rFont val="仿宋_GB2312"/>
        <charset val="134"/>
      </rPr>
      <t>或</t>
    </r>
    <r>
      <rPr>
        <sz val="11"/>
        <rFont val="Times New Roman Regular"/>
        <charset val="134"/>
      </rPr>
      <t>7</t>
    </r>
    <r>
      <rPr>
        <sz val="11"/>
        <rFont val="仿宋_GB2312"/>
        <charset val="134"/>
      </rPr>
      <t>针以上拆线。</t>
    </r>
  </si>
  <si>
    <r>
      <rPr>
        <sz val="11"/>
        <rFont val="仿宋_GB2312"/>
        <charset val="134"/>
      </rPr>
      <t>示例：《浙江省基本医疗保险医疗服务项目目录》规定，大换药指创面面积在</t>
    </r>
    <r>
      <rPr>
        <sz val="11"/>
        <rFont val="Times New Roman Regular"/>
        <charset val="134"/>
      </rPr>
      <t>50cm2</t>
    </r>
    <r>
      <rPr>
        <sz val="11"/>
        <rFont val="仿宋_GB2312"/>
        <charset val="134"/>
      </rPr>
      <t>以上。某医院开展射频消融腰椎间盘摘除术后换药，将微创手术创面按照</t>
    </r>
    <r>
      <rPr>
        <sz val="11"/>
        <rFont val="Times New Roman Regular"/>
        <charset val="134"/>
      </rPr>
      <t>“</t>
    </r>
    <r>
      <rPr>
        <sz val="11"/>
        <rFont val="仿宋_GB2312"/>
        <charset val="134"/>
      </rPr>
      <t>大换药</t>
    </r>
    <r>
      <rPr>
        <sz val="11"/>
        <rFont val="Times New Roman Regular"/>
        <charset val="134"/>
      </rPr>
      <t>”</t>
    </r>
    <r>
      <rPr>
        <sz val="11"/>
        <rFont val="仿宋_GB2312"/>
        <charset val="134"/>
      </rPr>
      <t>收取费用，属于超标准收费。</t>
    </r>
  </si>
  <si>
    <r>
      <rPr>
        <sz val="11"/>
        <rFont val="仿宋_GB2312"/>
        <charset val="134"/>
      </rPr>
      <t>非外伤病人收取大、中、小清创</t>
    </r>
    <r>
      <rPr>
        <sz val="11"/>
        <rFont val="Times New Roman Regular"/>
        <charset val="134"/>
      </rPr>
      <t>.</t>
    </r>
  </si>
  <si>
    <r>
      <rPr>
        <sz val="11"/>
        <rFont val="仿宋_GB2312"/>
        <charset val="134"/>
      </rPr>
      <t>《浙江省基本医疗保险医疗服务项目目录》大、中、小清创限外伤病人。术后清创、换药不得按此收费。</t>
    </r>
  </si>
  <si>
    <r>
      <rPr>
        <sz val="11"/>
        <rFont val="仿宋_GB2312"/>
        <charset val="134"/>
      </rPr>
      <t>示例：某医院对长期卧床的病人进行褥疮清理时收取清创费用。</t>
    </r>
  </si>
  <si>
    <r>
      <rPr>
        <sz val="11"/>
        <rFont val="仿宋_GB2312"/>
        <charset val="134"/>
      </rPr>
      <t>不同的中医骨科手法整复术之间串换收费。</t>
    </r>
  </si>
  <si>
    <r>
      <rPr>
        <sz val="11"/>
        <rFont val="仿宋_GB2312"/>
        <charset val="134"/>
      </rPr>
      <t>示例：某医院中医师对脊柱骨折患者，通过牵引过伸按压法进行复位，应收取</t>
    </r>
    <r>
      <rPr>
        <sz val="11"/>
        <rFont val="Times New Roman Regular"/>
        <charset val="134"/>
      </rPr>
      <t>“</t>
    </r>
    <r>
      <rPr>
        <sz val="11"/>
        <rFont val="仿宋_GB2312"/>
        <charset val="134"/>
      </rPr>
      <t>骨折手法整复术</t>
    </r>
    <r>
      <rPr>
        <sz val="11"/>
        <rFont val="Times New Roman Regular"/>
        <charset val="134"/>
      </rPr>
      <t>”</t>
    </r>
    <r>
      <rPr>
        <sz val="11"/>
        <rFont val="仿宋_GB2312"/>
        <charset val="134"/>
      </rPr>
      <t>（单价</t>
    </r>
    <r>
      <rPr>
        <sz val="11"/>
        <rFont val="Times New Roman Regular"/>
        <charset val="134"/>
      </rPr>
      <t>110</t>
    </r>
    <r>
      <rPr>
        <sz val="11"/>
        <rFont val="仿宋_GB2312"/>
        <charset val="134"/>
      </rPr>
      <t>元）费用，但实际收取</t>
    </r>
    <r>
      <rPr>
        <sz val="11"/>
        <rFont val="Times New Roman Regular"/>
        <charset val="134"/>
      </rPr>
      <t>“</t>
    </r>
    <r>
      <rPr>
        <sz val="11"/>
        <rFont val="仿宋_GB2312"/>
        <charset val="134"/>
      </rPr>
      <t>麻醉下腰椎间盘突出症大手法治疗</t>
    </r>
    <r>
      <rPr>
        <sz val="11"/>
        <rFont val="Times New Roman Regular"/>
        <charset val="134"/>
      </rPr>
      <t>”</t>
    </r>
    <r>
      <rPr>
        <sz val="11"/>
        <rFont val="仿宋_GB2312"/>
        <charset val="134"/>
      </rPr>
      <t>（单价</t>
    </r>
    <r>
      <rPr>
        <sz val="11"/>
        <rFont val="Times New Roman Regular"/>
        <charset val="134"/>
      </rPr>
      <t>675</t>
    </r>
    <r>
      <rPr>
        <sz val="11"/>
        <rFont val="仿宋_GB2312"/>
        <charset val="134"/>
      </rPr>
      <t>元）费用，属于串换项目。</t>
    </r>
  </si>
  <si>
    <r>
      <rPr>
        <sz val="11"/>
        <rFont val="仿宋_GB2312"/>
        <charset val="134"/>
      </rPr>
      <t>示例</t>
    </r>
    <r>
      <rPr>
        <sz val="11"/>
        <rFont val="Times New Roman Regular"/>
        <charset val="134"/>
      </rPr>
      <t>1</t>
    </r>
    <r>
      <rPr>
        <sz val="11"/>
        <rFont val="仿宋_GB2312"/>
        <charset val="134"/>
      </rPr>
      <t>：医院未对某患者开展血液透析治疗，但收取血透治疗费用。</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：医院向某患者提供血液透析治疗</t>
    </r>
    <r>
      <rPr>
        <sz val="11"/>
        <rFont val="Times New Roman Regular"/>
        <charset val="134"/>
      </rPr>
      <t>6</t>
    </r>
    <r>
      <rPr>
        <sz val="11"/>
        <rFont val="仿宋_GB2312"/>
        <charset val="134"/>
      </rPr>
      <t>次，但收取</t>
    </r>
    <r>
      <rPr>
        <sz val="11"/>
        <rFont val="Times New Roman Regular"/>
        <charset val="134"/>
      </rPr>
      <t>10</t>
    </r>
    <r>
      <rPr>
        <sz val="11"/>
        <rFont val="仿宋_GB2312"/>
        <charset val="134"/>
      </rPr>
      <t>次治疗费用。</t>
    </r>
  </si>
  <si>
    <r>
      <rPr>
        <sz val="11"/>
        <rFont val="仿宋_GB2312"/>
        <charset val="134"/>
      </rPr>
      <t>开展血液灌流，重复收取同时段血液透析费用。</t>
    </r>
  </si>
  <si>
    <r>
      <rPr>
        <sz val="11"/>
        <rFont val="仿宋_GB2312"/>
        <charset val="134"/>
      </rPr>
      <t>《浙江省基本医疗保险医疗服务项目目录》血液灌流项目内涵：含透析、透析液。</t>
    </r>
  </si>
  <si>
    <r>
      <rPr>
        <sz val="11"/>
        <rFont val="仿宋_GB2312"/>
        <charset val="134"/>
      </rPr>
      <t>示例：《浙江省基本医疗保险医疗服务项目目录》规定，血液灌流项目内涵：含透析、透析液。某医院开展血液灌流操作，收取</t>
    </r>
    <r>
      <rPr>
        <sz val="11"/>
        <rFont val="Times New Roman Regular"/>
        <charset val="134"/>
      </rPr>
      <t>“</t>
    </r>
    <r>
      <rPr>
        <sz val="11"/>
        <rFont val="仿宋_GB2312"/>
        <charset val="134"/>
      </rPr>
      <t>血液灌流</t>
    </r>
    <r>
      <rPr>
        <sz val="11"/>
        <rFont val="Times New Roman Regular"/>
        <charset val="134"/>
      </rPr>
      <t>”“</t>
    </r>
    <r>
      <rPr>
        <sz val="11"/>
        <rFont val="仿宋_GB2312"/>
        <charset val="134"/>
      </rPr>
      <t>血液透析</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血液透析</t>
    </r>
    <r>
      <rPr>
        <sz val="11"/>
        <rFont val="Times New Roman Regular"/>
        <charset val="134"/>
      </rPr>
      <t>”</t>
    </r>
    <r>
      <rPr>
        <sz val="11"/>
        <rFont val="仿宋_GB2312"/>
        <charset val="134"/>
      </rPr>
      <t>属于重复收费。</t>
    </r>
  </si>
  <si>
    <r>
      <rPr>
        <sz val="11"/>
        <rFont val="仿宋_GB2312"/>
        <charset val="134"/>
      </rPr>
      <t>为同一患者开展多个部位或多次同类影像检查（如</t>
    </r>
    <r>
      <rPr>
        <sz val="11"/>
        <rFont val="Times New Roman Regular"/>
        <charset val="134"/>
      </rPr>
      <t>CT</t>
    </r>
    <r>
      <rPr>
        <sz val="11"/>
        <rFont val="仿宋_GB2312"/>
        <charset val="134"/>
      </rPr>
      <t>、磁共振等），未按计价标准收费。</t>
    </r>
  </si>
  <si>
    <r>
      <rPr>
        <sz val="11"/>
        <rFont val="仿宋_GB2312"/>
        <charset val="134"/>
      </rPr>
      <t>《浙江省基本医疗保险医疗服务项目目录》</t>
    </r>
    <r>
      <rPr>
        <sz val="11"/>
        <rFont val="Times New Roman Regular"/>
        <charset val="134"/>
      </rPr>
      <t xml:space="preserve">X </t>
    </r>
    <r>
      <rPr>
        <sz val="11"/>
        <rFont val="仿宋_GB2312"/>
        <charset val="134"/>
      </rPr>
      <t>线计算机体层（</t>
    </r>
    <r>
      <rPr>
        <sz val="11"/>
        <rFont val="Times New Roman Regular"/>
        <charset val="134"/>
      </rPr>
      <t>CT</t>
    </r>
    <r>
      <rPr>
        <sz val="11"/>
        <rFont val="仿宋_GB2312"/>
        <charset val="134"/>
      </rPr>
      <t>）扫描：</t>
    </r>
    <r>
      <rPr>
        <sz val="11"/>
        <rFont val="Times New Roman Regular"/>
        <charset val="134"/>
      </rPr>
      <t>1</t>
    </r>
    <r>
      <rPr>
        <sz val="11"/>
        <rFont val="仿宋_GB2312"/>
        <charset val="134"/>
      </rPr>
      <t>．计价部位分为颅脑（含眼眶、视神经管、颞骨、鞍区、副鼻窦、鼻骨）、颈部、胸部心脏、上腹部、下腹部、盆腔、椎体（每三个椎体）、双髋关节、双膝关节、肢体、其他；</t>
    </r>
    <r>
      <rPr>
        <sz val="11"/>
        <rFont val="Times New Roman Regular"/>
        <charset val="134"/>
      </rPr>
      <t xml:space="preserve"> 2</t>
    </r>
    <r>
      <rPr>
        <sz val="11"/>
        <rFont val="仿宋_GB2312"/>
        <charset val="134"/>
      </rPr>
      <t>．三维重建不另收费；</t>
    </r>
    <r>
      <rPr>
        <sz val="11"/>
        <rFont val="Times New Roman Regular"/>
        <charset val="134"/>
      </rPr>
      <t>3</t>
    </r>
    <r>
      <rPr>
        <sz val="11"/>
        <rFont val="仿宋_GB2312"/>
        <charset val="134"/>
      </rPr>
      <t>．单次多层扫描不另加收。</t>
    </r>
    <r>
      <rPr>
        <sz val="11"/>
        <rFont val="Times New Roman Regular"/>
        <charset val="134"/>
      </rPr>
      <t xml:space="preserve"> </t>
    </r>
    <r>
      <rPr>
        <sz val="11"/>
        <rFont val="仿宋_GB2312"/>
        <charset val="134"/>
      </rPr>
      <t>磁</t>
    </r>
    <r>
      <rPr>
        <sz val="11"/>
        <rFont val="Times New Roman Regular"/>
        <charset val="134"/>
      </rPr>
      <t xml:space="preserve"> </t>
    </r>
    <r>
      <rPr>
        <sz val="11"/>
        <rFont val="仿宋_GB2312"/>
        <charset val="134"/>
      </rPr>
      <t>共</t>
    </r>
    <r>
      <rPr>
        <sz val="11"/>
        <rFont val="Times New Roman Regular"/>
        <charset val="134"/>
      </rPr>
      <t xml:space="preserve"> </t>
    </r>
    <r>
      <rPr>
        <sz val="11"/>
        <rFont val="仿宋_GB2312"/>
        <charset val="134"/>
      </rPr>
      <t>振</t>
    </r>
    <r>
      <rPr>
        <sz val="11"/>
        <rFont val="Times New Roman Regular"/>
        <charset val="134"/>
      </rPr>
      <t xml:space="preserve"> </t>
    </r>
    <r>
      <rPr>
        <sz val="11"/>
        <rFont val="仿宋_GB2312"/>
        <charset val="134"/>
      </rPr>
      <t>扫</t>
    </r>
    <r>
      <rPr>
        <sz val="11"/>
        <rFont val="Times New Roman Regular"/>
        <charset val="134"/>
      </rPr>
      <t xml:space="preserve"> </t>
    </r>
    <r>
      <rPr>
        <sz val="11"/>
        <rFont val="仿宋_GB2312"/>
        <charset val="134"/>
      </rPr>
      <t>描（</t>
    </r>
    <r>
      <rPr>
        <sz val="11"/>
        <rFont val="Times New Roman Regular"/>
        <charset val="134"/>
      </rPr>
      <t>MRI</t>
    </r>
    <r>
      <rPr>
        <sz val="11"/>
        <rFont val="仿宋_GB2312"/>
        <charset val="134"/>
      </rPr>
      <t>）：</t>
    </r>
    <r>
      <rPr>
        <sz val="11"/>
        <rFont val="Times New Roman Regular"/>
        <charset val="134"/>
      </rPr>
      <t xml:space="preserve">1.  </t>
    </r>
    <r>
      <rPr>
        <sz val="11"/>
        <rFont val="仿宋_GB2312"/>
        <charset val="134"/>
      </rPr>
      <t>不分层次、部位均按一人次计收。</t>
    </r>
    <r>
      <rPr>
        <sz val="11"/>
        <rFont val="Times New Roman Regular"/>
        <charset val="134"/>
      </rPr>
      <t xml:space="preserve">2.  </t>
    </r>
    <r>
      <rPr>
        <sz val="11"/>
        <rFont val="仿宋_GB2312"/>
        <charset val="134"/>
      </rPr>
      <t>平扫与增强同时进行检查的，只能按一人次计收。</t>
    </r>
  </si>
  <si>
    <r>
      <rPr>
        <sz val="11"/>
        <rFont val="仿宋_GB2312"/>
        <charset val="134"/>
      </rPr>
      <t>示例</t>
    </r>
    <r>
      <rPr>
        <sz val="11"/>
        <rFont val="Times New Roman Regular"/>
        <charset val="134"/>
      </rPr>
      <t>1</t>
    </r>
    <r>
      <rPr>
        <sz val="11"/>
        <rFont val="仿宋_GB2312"/>
        <charset val="134"/>
      </rPr>
      <t>：《浙江省基本医疗保险医疗服务项目目录》规定，</t>
    </r>
    <r>
      <rPr>
        <sz val="11"/>
        <rFont val="Times New Roman Regular"/>
        <charset val="134"/>
      </rPr>
      <t>X</t>
    </r>
    <r>
      <rPr>
        <sz val="11"/>
        <rFont val="仿宋_GB2312"/>
        <charset val="134"/>
      </rPr>
      <t>线计算机体层</t>
    </r>
    <r>
      <rPr>
        <sz val="11"/>
        <rFont val="Times New Roman Regular"/>
        <charset val="134"/>
      </rPr>
      <t>(CT)</t>
    </r>
    <r>
      <rPr>
        <sz val="11"/>
        <rFont val="仿宋_GB2312"/>
        <charset val="134"/>
      </rPr>
      <t>扫描统一说明：对同一患者多个部位同时检查时，第二个以上部位应按</t>
    </r>
    <r>
      <rPr>
        <sz val="11"/>
        <rFont val="Times New Roman Regular"/>
        <charset val="134"/>
      </rPr>
      <t>50%</t>
    </r>
    <r>
      <rPr>
        <sz val="11"/>
        <rFont val="仿宋_GB2312"/>
        <charset val="134"/>
      </rPr>
      <t>收费。某医院对患者同时开展上腹部、下腹部</t>
    </r>
    <r>
      <rPr>
        <sz val="11"/>
        <rFont val="Times New Roman Regular"/>
        <charset val="134"/>
      </rPr>
      <t>CT</t>
    </r>
    <r>
      <rPr>
        <sz val="11"/>
        <rFont val="仿宋_GB2312"/>
        <charset val="134"/>
      </rPr>
      <t>平扫，应收取</t>
    </r>
    <r>
      <rPr>
        <sz val="11"/>
        <rFont val="Times New Roman Regular"/>
        <charset val="134"/>
      </rPr>
      <t>“CT</t>
    </r>
    <r>
      <rPr>
        <sz val="11"/>
        <rFont val="仿宋_GB2312"/>
        <charset val="134"/>
      </rPr>
      <t>平扫（二个部位）</t>
    </r>
    <r>
      <rPr>
        <sz val="11"/>
        <rFont val="Times New Roman Regular"/>
        <charset val="134"/>
      </rPr>
      <t>”</t>
    </r>
    <r>
      <rPr>
        <sz val="11"/>
        <rFont val="仿宋_GB2312"/>
        <charset val="134"/>
      </rPr>
      <t>费用，但医院实际收取</t>
    </r>
    <r>
      <rPr>
        <sz val="11"/>
        <rFont val="Times New Roman Regular"/>
        <charset val="134"/>
      </rPr>
      <t>2</t>
    </r>
    <r>
      <rPr>
        <sz val="11"/>
        <rFont val="仿宋_GB2312"/>
        <charset val="134"/>
      </rPr>
      <t>次</t>
    </r>
    <r>
      <rPr>
        <sz val="11"/>
        <rFont val="Times New Roman Regular"/>
        <charset val="134"/>
      </rPr>
      <t>“CT</t>
    </r>
    <r>
      <rPr>
        <sz val="11"/>
        <rFont val="仿宋_GB2312"/>
        <charset val="134"/>
      </rPr>
      <t>平扫（一个部位）</t>
    </r>
    <r>
      <rPr>
        <sz val="11"/>
        <rFont val="Times New Roman Regular"/>
        <charset val="134"/>
      </rPr>
      <t>”</t>
    </r>
    <r>
      <rPr>
        <sz val="11"/>
        <rFont val="仿宋_GB2312"/>
        <charset val="134"/>
      </rPr>
      <t>，属于超标准收费。</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：某地《诊疗目录》规定：磁共振对同一患者多部位同时检查时，按</t>
    </r>
    <r>
      <rPr>
        <sz val="11"/>
        <rFont val="Times New Roman Regular"/>
        <charset val="134"/>
      </rPr>
      <t>“</t>
    </r>
    <r>
      <rPr>
        <sz val="11"/>
        <rFont val="仿宋_GB2312"/>
        <charset val="134"/>
      </rPr>
      <t>人次</t>
    </r>
    <r>
      <rPr>
        <sz val="11"/>
        <rFont val="Times New Roman Regular"/>
        <charset val="134"/>
      </rPr>
      <t>”</t>
    </r>
    <r>
      <rPr>
        <sz val="11"/>
        <rFont val="仿宋_GB2312"/>
        <charset val="134"/>
      </rPr>
      <t>收费。某医院对同一部位同天</t>
    </r>
    <r>
      <rPr>
        <sz val="11"/>
        <rFont val="Times New Roman Regular"/>
        <charset val="134"/>
      </rPr>
      <t>2</t>
    </r>
    <r>
      <rPr>
        <sz val="11"/>
        <rFont val="仿宋_GB2312"/>
        <charset val="134"/>
      </rPr>
      <t>部位磁共振扫描，应只收取</t>
    </r>
    <r>
      <rPr>
        <sz val="11"/>
        <rFont val="Times New Roman Regular"/>
        <charset val="134"/>
      </rPr>
      <t>“</t>
    </r>
    <r>
      <rPr>
        <sz val="11"/>
        <rFont val="仿宋_GB2312"/>
        <charset val="134"/>
      </rPr>
      <t>磁共振平扫</t>
    </r>
    <r>
      <rPr>
        <sz val="11"/>
        <rFont val="Times New Roman Regular"/>
        <charset val="134"/>
      </rPr>
      <t>”1</t>
    </r>
    <r>
      <rPr>
        <sz val="11"/>
        <rFont val="仿宋_GB2312"/>
        <charset val="134"/>
      </rPr>
      <t>次</t>
    </r>
    <r>
      <rPr>
        <sz val="11"/>
        <rFont val="Times New Roman Regular"/>
        <charset val="134"/>
      </rPr>
      <t>“</t>
    </r>
    <r>
      <rPr>
        <sz val="11"/>
        <rFont val="仿宋_GB2312"/>
        <charset val="134"/>
      </rPr>
      <t>费用，实际收取</t>
    </r>
    <r>
      <rPr>
        <sz val="11"/>
        <rFont val="Times New Roman Regular"/>
        <charset val="134"/>
      </rPr>
      <t>2</t>
    </r>
    <r>
      <rPr>
        <sz val="11"/>
        <rFont val="仿宋_GB2312"/>
        <charset val="134"/>
      </rPr>
      <t>次</t>
    </r>
    <r>
      <rPr>
        <sz val="11"/>
        <rFont val="Times New Roman Regular"/>
        <charset val="134"/>
      </rPr>
      <t>“</t>
    </r>
    <r>
      <rPr>
        <sz val="11"/>
        <rFont val="仿宋_GB2312"/>
        <charset val="134"/>
      </rPr>
      <t>磁共振平扫</t>
    </r>
    <r>
      <rPr>
        <sz val="11"/>
        <rFont val="Times New Roman Regular"/>
        <charset val="134"/>
      </rPr>
      <t>”</t>
    </r>
    <r>
      <rPr>
        <sz val="11"/>
        <rFont val="仿宋_GB2312"/>
        <charset val="134"/>
      </rPr>
      <t>费用，属于超标准收费。</t>
    </r>
  </si>
  <si>
    <r>
      <rPr>
        <sz val="11"/>
        <rFont val="仿宋_GB2312"/>
        <charset val="134"/>
      </rPr>
      <t>开展血液净化类诊疗项目时，将费用较低的项目串换成费用较高的项目进行收费。</t>
    </r>
  </si>
  <si>
    <r>
      <rPr>
        <sz val="11"/>
        <rFont val="仿宋_GB2312"/>
        <charset val="134"/>
      </rPr>
      <t>示例：《浙江省基本医疗保险医疗服务项目目录》规定，血液透析滤过单价</t>
    </r>
    <r>
      <rPr>
        <sz val="11"/>
        <rFont val="Times New Roman Regular"/>
        <charset val="134"/>
      </rPr>
      <t>600</t>
    </r>
    <r>
      <rPr>
        <sz val="11"/>
        <rFont val="仿宋_GB2312"/>
        <charset val="134"/>
      </rPr>
      <t>元</t>
    </r>
    <r>
      <rPr>
        <sz val="11"/>
        <rFont val="Times New Roman Regular"/>
        <charset val="134"/>
      </rPr>
      <t>/</t>
    </r>
    <r>
      <rPr>
        <sz val="11"/>
        <rFont val="仿宋_GB2312"/>
        <charset val="134"/>
      </rPr>
      <t>次，血液透析单价</t>
    </r>
    <r>
      <rPr>
        <sz val="11"/>
        <rFont val="Times New Roman Regular"/>
        <charset val="134"/>
      </rPr>
      <t>300</t>
    </r>
    <r>
      <rPr>
        <sz val="11"/>
        <rFont val="仿宋_GB2312"/>
        <charset val="134"/>
      </rPr>
      <t>元</t>
    </r>
    <r>
      <rPr>
        <sz val="11"/>
        <rFont val="Times New Roman Regular"/>
        <charset val="134"/>
      </rPr>
      <t>/</t>
    </r>
    <r>
      <rPr>
        <sz val="11"/>
        <rFont val="仿宋_GB2312"/>
        <charset val="134"/>
      </rPr>
      <t>次。某医院使用血液透析滤过机，对患者进行血液透析治疗，应收取</t>
    </r>
    <r>
      <rPr>
        <sz val="11"/>
        <rFont val="Times New Roman Regular"/>
        <charset val="134"/>
      </rPr>
      <t>“</t>
    </r>
    <r>
      <rPr>
        <sz val="11"/>
        <rFont val="仿宋_GB2312"/>
        <charset val="134"/>
      </rPr>
      <t>血液透析</t>
    </r>
    <r>
      <rPr>
        <sz val="11"/>
        <rFont val="Times New Roman Regular"/>
        <charset val="134"/>
      </rPr>
      <t>”</t>
    </r>
    <r>
      <rPr>
        <sz val="11"/>
        <rFont val="仿宋_GB2312"/>
        <charset val="134"/>
      </rPr>
      <t>费用</t>
    </r>
    <r>
      <rPr>
        <sz val="11"/>
        <rFont val="Times New Roman Regular"/>
        <charset val="134"/>
      </rPr>
      <t>300</t>
    </r>
    <r>
      <rPr>
        <sz val="11"/>
        <rFont val="仿宋_GB2312"/>
        <charset val="134"/>
      </rPr>
      <t>元，但实际收取</t>
    </r>
    <r>
      <rPr>
        <sz val="11"/>
        <rFont val="Times New Roman Regular"/>
        <charset val="134"/>
      </rPr>
      <t>“</t>
    </r>
    <r>
      <rPr>
        <sz val="11"/>
        <rFont val="仿宋_GB2312"/>
        <charset val="134"/>
      </rPr>
      <t>血液透析滤过</t>
    </r>
    <r>
      <rPr>
        <sz val="11"/>
        <rFont val="Times New Roman Regular"/>
        <charset val="134"/>
      </rPr>
      <t>”</t>
    </r>
    <r>
      <rPr>
        <sz val="11"/>
        <rFont val="仿宋_GB2312"/>
        <charset val="134"/>
      </rPr>
      <t>费用</t>
    </r>
    <r>
      <rPr>
        <sz val="11"/>
        <rFont val="Times New Roman Regular"/>
        <charset val="134"/>
      </rPr>
      <t>600</t>
    </r>
    <r>
      <rPr>
        <sz val="11"/>
        <rFont val="仿宋_GB2312"/>
        <charset val="134"/>
      </rPr>
      <t>元，属于串换项目。</t>
    </r>
  </si>
  <si>
    <r>
      <rPr>
        <sz val="11"/>
        <rFont val="仿宋_GB2312"/>
        <charset val="134"/>
      </rPr>
      <t>开展血液透析或血液透析滤过治疗时，重复收取心电监护、血氧饱和度监测、持续体温监测、持续血压监测。</t>
    </r>
  </si>
  <si>
    <r>
      <rPr>
        <sz val="11"/>
        <rFont val="仿宋_GB2312"/>
        <charset val="134"/>
      </rPr>
      <t>示例：《浙江省基本医疗保险医疗服务项目目录》规定，血透监测含血温、血压、血容量、在线尿素监测。医院在血透过程中只是测量血压或进行一般生命体征的测量，不应按照血透监测收费。某医院为患者开展日常生命体征测量，但按照血透监测项目收费，属于重复收费。</t>
    </r>
  </si>
  <si>
    <r>
      <rPr>
        <sz val="11"/>
        <rFont val="仿宋_GB2312"/>
        <charset val="134"/>
      </rPr>
      <t>开展人工肝治疗项目，重复收取血浆置换术费用。</t>
    </r>
  </si>
  <si>
    <r>
      <rPr>
        <sz val="11"/>
        <rFont val="仿宋_GB2312"/>
        <charset val="134"/>
      </rPr>
      <t>《浙江省基本医疗保险医疗服务项目目录》人工肝治疗项目内涵：含普通血浆置换、血液滤过、血液灌流</t>
    </r>
    <r>
      <rPr>
        <sz val="11"/>
        <rFont val="Times New Roman Regular"/>
        <charset val="134"/>
      </rPr>
      <t>/</t>
    </r>
    <r>
      <rPr>
        <sz val="11"/>
        <rFont val="仿宋_GB2312"/>
        <charset val="134"/>
      </rPr>
      <t>血浆吸附、血液透析吸附及透析液、滤过液。</t>
    </r>
  </si>
  <si>
    <r>
      <rPr>
        <sz val="11"/>
        <rFont val="仿宋_GB2312"/>
        <charset val="134"/>
      </rPr>
      <t>示例：《浙江省基本医疗保险医疗服务项目目录》规定，人工肝治疗项目内涵：含血浆置换术。某医院为肝功能不全患者开展人工肝治疗，同时收取</t>
    </r>
    <r>
      <rPr>
        <sz val="11"/>
        <rFont val="Times New Roman Regular"/>
        <charset val="134"/>
      </rPr>
      <t>“</t>
    </r>
    <r>
      <rPr>
        <sz val="11"/>
        <rFont val="仿宋_GB2312"/>
        <charset val="134"/>
      </rPr>
      <t>人工肝治疗</t>
    </r>
    <r>
      <rPr>
        <sz val="11"/>
        <rFont val="Times New Roman Regular"/>
        <charset val="134"/>
      </rPr>
      <t>”“</t>
    </r>
    <r>
      <rPr>
        <sz val="11"/>
        <rFont val="仿宋_GB2312"/>
        <charset val="134"/>
      </rPr>
      <t>血浆置换术</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血浆置换术</t>
    </r>
    <r>
      <rPr>
        <sz val="11"/>
        <rFont val="Times New Roman Regular"/>
        <charset val="134"/>
      </rPr>
      <t>”</t>
    </r>
    <r>
      <rPr>
        <sz val="11"/>
        <rFont val="仿宋_GB2312"/>
        <charset val="134"/>
      </rPr>
      <t>为重复收费。</t>
    </r>
  </si>
  <si>
    <r>
      <rPr>
        <sz val="11"/>
        <rFont val="仿宋_GB2312"/>
        <charset val="134"/>
      </rPr>
      <t>实际开展项目为血浆置换术，但按照价格更高的人工肝治疗进行收费。</t>
    </r>
  </si>
  <si>
    <r>
      <rPr>
        <sz val="11"/>
        <rFont val="仿宋_GB2312"/>
        <charset val="134"/>
      </rPr>
      <t>示例：《浙江省基本医疗保险医疗服务项目目录》规定，血浆置换术</t>
    </r>
    <r>
      <rPr>
        <sz val="11"/>
        <rFont val="Times New Roman Regular"/>
        <charset val="134"/>
      </rPr>
      <t>1500</t>
    </r>
    <r>
      <rPr>
        <sz val="11"/>
        <rFont val="仿宋_GB2312"/>
        <charset val="134"/>
      </rPr>
      <t>元</t>
    </r>
    <r>
      <rPr>
        <sz val="11"/>
        <rFont val="Times New Roman Regular"/>
        <charset val="134"/>
      </rPr>
      <t>/</t>
    </r>
    <r>
      <rPr>
        <sz val="11"/>
        <rFont val="仿宋_GB2312"/>
        <charset val="134"/>
      </rPr>
      <t>次，人工肝治疗单价</t>
    </r>
    <r>
      <rPr>
        <sz val="11"/>
        <rFont val="Times New Roman Regular"/>
        <charset val="134"/>
      </rPr>
      <t>1200</t>
    </r>
    <r>
      <rPr>
        <sz val="11"/>
        <rFont val="仿宋_GB2312"/>
        <charset val="134"/>
      </rPr>
      <t>元</t>
    </r>
    <r>
      <rPr>
        <sz val="11"/>
        <rFont val="Times New Roman Regular"/>
        <charset val="134"/>
      </rPr>
      <t>/</t>
    </r>
    <r>
      <rPr>
        <sz val="11"/>
        <rFont val="仿宋_GB2312"/>
        <charset val="134"/>
      </rPr>
      <t>次。某医院开展人工肝治疗，应收取</t>
    </r>
    <r>
      <rPr>
        <sz val="11"/>
        <rFont val="Times New Roman Regular"/>
        <charset val="134"/>
      </rPr>
      <t>1200</t>
    </r>
    <r>
      <rPr>
        <sz val="11"/>
        <rFont val="仿宋_GB2312"/>
        <charset val="134"/>
      </rPr>
      <t>元</t>
    </r>
    <r>
      <rPr>
        <sz val="11"/>
        <rFont val="Times New Roman Regular"/>
        <charset val="134"/>
      </rPr>
      <t>/</t>
    </r>
    <r>
      <rPr>
        <sz val="11"/>
        <rFont val="仿宋_GB2312"/>
        <charset val="134"/>
      </rPr>
      <t>次，但是按照血浆置换术进行收取，属于串换收费。</t>
    </r>
  </si>
  <si>
    <r>
      <rPr>
        <sz val="11"/>
        <rFont val="仿宋_GB2312"/>
        <charset val="134"/>
      </rPr>
      <t>门诊开展血液透析时，同时收取诊查费。</t>
    </r>
  </si>
  <si>
    <r>
      <rPr>
        <sz val="11"/>
        <rFont val="仿宋_GB2312"/>
        <charset val="134"/>
      </rPr>
      <t>《浙江省基本医疗保险医疗服务项目目录》，</t>
    </r>
    <r>
      <rPr>
        <sz val="11"/>
        <rFont val="Times New Roman Regular"/>
        <charset val="134"/>
      </rPr>
      <t>1102</t>
    </r>
    <r>
      <rPr>
        <sz val="11"/>
        <rFont val="仿宋_GB2312"/>
        <charset val="134"/>
      </rPr>
      <t>诊查费备注说明：门诊注射、换药、针灸、理疗、推拿、气功、血透、放射治疗疗程中不再收取诊查费。</t>
    </r>
  </si>
  <si>
    <r>
      <rPr>
        <sz val="11"/>
        <rFont val="仿宋_GB2312"/>
        <charset val="134"/>
      </rPr>
      <t>示例：某医院做血液透析的患者，在做血透之时，在收取血液透析的费用后又单独另收诊查费。</t>
    </r>
  </si>
  <si>
    <r>
      <rPr>
        <sz val="11"/>
        <rFont val="仿宋_GB2312"/>
        <charset val="134"/>
      </rPr>
      <t>按小时收费的血液净化类诊疗项目（如自动腹膜透析、连续性血液净化等），收费数量超过实际提供的诊疗服务数量。</t>
    </r>
  </si>
  <si>
    <r>
      <rPr>
        <sz val="11"/>
        <rFont val="仿宋_GB2312"/>
        <charset val="134"/>
      </rPr>
      <t>血液净化类诊疗项目收费的准确性。</t>
    </r>
  </si>
  <si>
    <r>
      <rPr>
        <sz val="11"/>
        <rFont val="仿宋_GB2312"/>
        <charset val="134"/>
      </rPr>
      <t>示例：某慢性肾功能衰竭患者，住院</t>
    </r>
    <r>
      <rPr>
        <sz val="11"/>
        <rFont val="Times New Roman Regular"/>
        <charset val="0"/>
      </rPr>
      <t>3</t>
    </r>
    <r>
      <rPr>
        <sz val="11"/>
        <rFont val="仿宋_GB2312"/>
        <charset val="134"/>
      </rPr>
      <t>天，医院开展</t>
    </r>
    <r>
      <rPr>
        <sz val="11"/>
        <rFont val="Times New Roman Regular"/>
        <charset val="134"/>
      </rPr>
      <t>“</t>
    </r>
    <r>
      <rPr>
        <sz val="11"/>
        <rFont val="仿宋_GB2312"/>
        <charset val="134"/>
      </rPr>
      <t>连续性血液净化</t>
    </r>
    <r>
      <rPr>
        <sz val="11"/>
        <rFont val="Times New Roman Regular"/>
        <charset val="134"/>
      </rPr>
      <t>”</t>
    </r>
    <r>
      <rPr>
        <sz val="11"/>
        <rFont val="仿宋_GB2312"/>
        <charset val="134"/>
      </rPr>
      <t>，上下机时间间隔为</t>
    </r>
    <r>
      <rPr>
        <sz val="11"/>
        <rFont val="Times New Roman Regular"/>
        <charset val="0"/>
      </rPr>
      <t>24</t>
    </r>
    <r>
      <rPr>
        <sz val="11"/>
        <rFont val="仿宋_GB2312"/>
        <charset val="134"/>
      </rPr>
      <t>小时，但实际收费数量为</t>
    </r>
    <r>
      <rPr>
        <sz val="11"/>
        <rFont val="Times New Roman Regular"/>
        <charset val="0"/>
      </rPr>
      <t>26</t>
    </r>
    <r>
      <rPr>
        <sz val="11"/>
        <rFont val="仿宋_GB2312"/>
        <charset val="134"/>
      </rPr>
      <t>小时，大于实际透析时长，属于重复收费。</t>
    </r>
  </si>
  <si>
    <r>
      <rPr>
        <sz val="11"/>
        <rFont val="仿宋_GB2312"/>
        <charset val="134"/>
      </rPr>
      <t>开展血液透析、血液滤过时，同时收取静脉注射项目费用。</t>
    </r>
  </si>
  <si>
    <r>
      <rPr>
        <sz val="11"/>
        <rFont val="仿宋_GB2312"/>
        <charset val="134"/>
      </rPr>
      <t>示例：某医院做血液透析的患者，在做血透之后，静脉注射封管，收取静脉注射费用。</t>
    </r>
  </si>
  <si>
    <r>
      <rPr>
        <sz val="11"/>
        <rFont val="仿宋_GB2312"/>
        <charset val="134"/>
      </rPr>
      <t>血液滤过、连续性血液净化时，重复收取血液滤过置换基础液</t>
    </r>
  </si>
  <si>
    <r>
      <rPr>
        <sz val="11"/>
        <rFont val="仿宋_GB2312"/>
        <charset val="134"/>
      </rPr>
      <t>《浙江省基本医疗保险医疗服务项目目录》中，血液滤过，含透析液、置换液、</t>
    </r>
    <r>
      <rPr>
        <sz val="11"/>
        <rFont val="Times New Roman Regular"/>
        <charset val="134"/>
      </rPr>
      <t>U8000</t>
    </r>
    <r>
      <rPr>
        <sz val="11"/>
        <rFont val="仿宋_GB2312"/>
        <charset val="134"/>
      </rPr>
      <t>，含监测、血液透析滤过、血路管。</t>
    </r>
  </si>
  <si>
    <r>
      <rPr>
        <sz val="11"/>
        <rFont val="仿宋_GB2312"/>
        <charset val="134"/>
      </rPr>
      <t>示例：某医院为患者开展血液滤过时，重复收取血液滤过置换基础液。</t>
    </r>
  </si>
  <si>
    <r>
      <rPr>
        <sz val="11"/>
        <rFont val="仿宋_GB2312"/>
        <charset val="134"/>
      </rPr>
      <t>将血液透析、血液灌流、血液滤过等项目中不能单独收费的一次性耗材进行额外收费。</t>
    </r>
  </si>
  <si>
    <r>
      <rPr>
        <sz val="11"/>
        <rFont val="仿宋_GB2312"/>
        <charset val="134"/>
      </rPr>
      <t>示例：《浙江省基本医疗保险医疗服务项目目录》中，血液滤过治疗操作所需的一次性耗材均不可单独收费。某医院对慢性肾功能衰竭患者开展血液滤过治疗，将不能单独收费的一次性管路、废液袋进行收费，属于重复收费。</t>
    </r>
  </si>
  <si>
    <r>
      <rPr>
        <sz val="11"/>
        <rFont val="仿宋_GB2312"/>
        <charset val="134"/>
      </rPr>
      <t>开展连续性血液净化</t>
    </r>
    <r>
      <rPr>
        <sz val="11"/>
        <rFont val="Times New Roman Regular"/>
        <charset val="134"/>
      </rPr>
      <t>/</t>
    </r>
    <r>
      <rPr>
        <sz val="11"/>
        <rFont val="仿宋_GB2312"/>
        <charset val="134"/>
      </rPr>
      <t>连续性肾脏替代治疗，重复收取同时段血液透析费用。</t>
    </r>
  </si>
  <si>
    <r>
      <rPr>
        <sz val="11"/>
        <rFont val="仿宋_GB2312"/>
        <charset val="134"/>
      </rPr>
      <t>《浙江省基本医疗保险医疗服务项目目录》连续性血液净化含血液透析、血液滤过、监测及置换液、透析液</t>
    </r>
  </si>
  <si>
    <r>
      <rPr>
        <sz val="11"/>
        <rFont val="仿宋_GB2312"/>
        <charset val="134"/>
      </rPr>
      <t>示例：《浙江省基本医疗保险医疗服务项目目录》中，连续性肾脏替代治疗项目内涵：含连续性血液滤过、连续性血液透析、连续性血液透析滤过、缓慢单纯超滤、高容量血液滤过、缓慢低流量每日透析等，单价为</t>
    </r>
    <r>
      <rPr>
        <sz val="11"/>
        <rFont val="Times New Roman Regular"/>
        <charset val="134"/>
      </rPr>
      <t>120</t>
    </r>
    <r>
      <rPr>
        <sz val="11"/>
        <rFont val="仿宋_GB2312"/>
        <charset val="134"/>
      </rPr>
      <t>元</t>
    </r>
    <r>
      <rPr>
        <sz val="11"/>
        <rFont val="Times New Roman Regular"/>
        <charset val="134"/>
      </rPr>
      <t>/</t>
    </r>
    <r>
      <rPr>
        <sz val="11"/>
        <rFont val="仿宋_GB2312"/>
        <charset val="134"/>
      </rPr>
      <t>小时。按照相应诊疗规范，连续性肾脏替代治疗包括血液透析治疗内容。某医院对慢性肾功能衰竭患者进行连续性血液净化，持续</t>
    </r>
    <r>
      <rPr>
        <sz val="11"/>
        <rFont val="Times New Roman Regular"/>
        <charset val="134"/>
      </rPr>
      <t>24</t>
    </r>
    <r>
      <rPr>
        <sz val="11"/>
        <rFont val="仿宋_GB2312"/>
        <charset val="134"/>
      </rPr>
      <t>小时，收取</t>
    </r>
    <r>
      <rPr>
        <sz val="11"/>
        <rFont val="Times New Roman Regular"/>
        <charset val="134"/>
      </rPr>
      <t>“</t>
    </r>
    <r>
      <rPr>
        <sz val="11"/>
        <rFont val="仿宋_GB2312"/>
        <charset val="134"/>
      </rPr>
      <t>连续性肾脏替代治疗</t>
    </r>
    <r>
      <rPr>
        <sz val="11"/>
        <rFont val="Times New Roman Regular"/>
        <charset val="134"/>
      </rPr>
      <t>”</t>
    </r>
    <r>
      <rPr>
        <sz val="11"/>
        <rFont val="仿宋_GB2312"/>
        <charset val="134"/>
      </rPr>
      <t>费用</t>
    </r>
    <r>
      <rPr>
        <sz val="11"/>
        <rFont val="Times New Roman Regular"/>
        <charset val="134"/>
      </rPr>
      <t>2880</t>
    </r>
    <r>
      <rPr>
        <sz val="11"/>
        <rFont val="仿宋_GB2312"/>
        <charset val="134"/>
      </rPr>
      <t>元，同时又收取</t>
    </r>
    <r>
      <rPr>
        <sz val="11"/>
        <rFont val="Times New Roman Regular"/>
        <charset val="134"/>
      </rPr>
      <t>“</t>
    </r>
    <r>
      <rPr>
        <sz val="11"/>
        <rFont val="仿宋_GB2312"/>
        <charset val="134"/>
      </rPr>
      <t>血液透析</t>
    </r>
    <r>
      <rPr>
        <sz val="11"/>
        <rFont val="Times New Roman Regular"/>
        <charset val="134"/>
      </rPr>
      <t>”</t>
    </r>
    <r>
      <rPr>
        <sz val="11"/>
        <rFont val="仿宋_GB2312"/>
        <charset val="134"/>
      </rPr>
      <t>费用</t>
    </r>
    <r>
      <rPr>
        <sz val="11"/>
        <rFont val="Times New Roman Regular"/>
        <charset val="134"/>
      </rPr>
      <t>400</t>
    </r>
    <r>
      <rPr>
        <sz val="11"/>
        <rFont val="仿宋_GB2312"/>
        <charset val="134"/>
      </rPr>
      <t>元，其中</t>
    </r>
    <r>
      <rPr>
        <sz val="11"/>
        <rFont val="Times New Roman Regular"/>
        <charset val="134"/>
      </rPr>
      <t>“</t>
    </r>
    <r>
      <rPr>
        <sz val="11"/>
        <rFont val="仿宋_GB2312"/>
        <charset val="134"/>
      </rPr>
      <t>血液透析</t>
    </r>
    <r>
      <rPr>
        <sz val="11"/>
        <rFont val="Times New Roman Regular"/>
        <charset val="134"/>
      </rPr>
      <t>”</t>
    </r>
    <r>
      <rPr>
        <sz val="11"/>
        <rFont val="仿宋_GB2312"/>
        <charset val="134"/>
      </rPr>
      <t>为重复收费。</t>
    </r>
  </si>
  <si>
    <r>
      <rPr>
        <sz val="11"/>
        <rFont val="仿宋_GB2312"/>
        <charset val="134"/>
      </rPr>
      <t>将血液透析滤过项目分解为多个项目分别收费。</t>
    </r>
  </si>
  <si>
    <r>
      <rPr>
        <sz val="11"/>
        <rFont val="仿宋_GB2312"/>
        <charset val="134"/>
      </rPr>
      <t>《浙江省基本医疗保险医疗服务项目目录》血液透析</t>
    </r>
    <r>
      <rPr>
        <sz val="11"/>
        <rFont val="Times New Roman Regular"/>
        <charset val="134"/>
      </rPr>
      <t xml:space="preserve"> </t>
    </r>
    <r>
      <rPr>
        <sz val="11"/>
        <rFont val="仿宋_GB2312"/>
        <charset val="134"/>
      </rPr>
      <t>指碳酸液、醋酸液透析。含透析液、血路管，含监测除外内容：透析器</t>
    </r>
  </si>
  <si>
    <r>
      <rPr>
        <sz val="11"/>
        <rFont val="仿宋_GB2312"/>
        <charset val="134"/>
      </rPr>
      <t>示例：《浙江省基本医疗保险医疗服务项目目录》中，血液透析为</t>
    </r>
    <r>
      <rPr>
        <sz val="11"/>
        <rFont val="Times New Roman Regular"/>
        <charset val="134"/>
      </rPr>
      <t>350</t>
    </r>
    <r>
      <rPr>
        <sz val="11"/>
        <rFont val="仿宋_GB2312"/>
        <charset val="134"/>
      </rPr>
      <t>元</t>
    </r>
    <r>
      <rPr>
        <sz val="11"/>
        <rFont val="Times New Roman Regular"/>
        <charset val="134"/>
      </rPr>
      <t>/</t>
    </r>
    <r>
      <rPr>
        <sz val="11"/>
        <rFont val="仿宋_GB2312"/>
        <charset val="134"/>
      </rPr>
      <t>次，血液滤过为</t>
    </r>
    <r>
      <rPr>
        <sz val="11"/>
        <rFont val="Times New Roman Regular"/>
        <charset val="134"/>
      </rPr>
      <t>380</t>
    </r>
    <r>
      <rPr>
        <sz val="11"/>
        <rFont val="仿宋_GB2312"/>
        <charset val="134"/>
      </rPr>
      <t>元</t>
    </r>
    <r>
      <rPr>
        <sz val="11"/>
        <rFont val="Times New Roman Regular"/>
        <charset val="134"/>
      </rPr>
      <t>/</t>
    </r>
    <r>
      <rPr>
        <sz val="11"/>
        <rFont val="仿宋_GB2312"/>
        <charset val="134"/>
      </rPr>
      <t>次，血液透析滤过为</t>
    </r>
    <r>
      <rPr>
        <sz val="11"/>
        <rFont val="Times New Roman Regular"/>
        <charset val="134"/>
      </rPr>
      <t>520</t>
    </r>
    <r>
      <rPr>
        <sz val="11"/>
        <rFont val="仿宋_GB2312"/>
        <charset val="134"/>
      </rPr>
      <t>元</t>
    </r>
    <r>
      <rPr>
        <sz val="11"/>
        <rFont val="Times New Roman Regular"/>
        <charset val="134"/>
      </rPr>
      <t>/</t>
    </r>
    <r>
      <rPr>
        <sz val="11"/>
        <rFont val="仿宋_GB2312"/>
        <charset val="134"/>
      </rPr>
      <t>次。某医院在对患者行血液透析滤过时，将应该收取的血液透析滤过</t>
    </r>
    <r>
      <rPr>
        <sz val="11"/>
        <rFont val="Times New Roman Regular"/>
        <charset val="134"/>
      </rPr>
      <t>520</t>
    </r>
    <r>
      <rPr>
        <sz val="11"/>
        <rFont val="仿宋_GB2312"/>
        <charset val="134"/>
      </rPr>
      <t>元分解为血液透析</t>
    </r>
    <r>
      <rPr>
        <sz val="11"/>
        <rFont val="Times New Roman Regular"/>
        <charset val="134"/>
      </rPr>
      <t>350</t>
    </r>
    <r>
      <rPr>
        <sz val="11"/>
        <rFont val="仿宋_GB2312"/>
        <charset val="134"/>
      </rPr>
      <t>元</t>
    </r>
    <r>
      <rPr>
        <sz val="11"/>
        <rFont val="Times New Roman Regular"/>
        <charset val="134"/>
      </rPr>
      <t>+</t>
    </r>
    <r>
      <rPr>
        <sz val="11"/>
        <rFont val="仿宋_GB2312"/>
        <charset val="134"/>
      </rPr>
      <t>血液滤过</t>
    </r>
    <r>
      <rPr>
        <sz val="11"/>
        <rFont val="Times New Roman Regular"/>
        <charset val="134"/>
      </rPr>
      <t>380</t>
    </r>
    <r>
      <rPr>
        <sz val="11"/>
        <rFont val="仿宋_GB2312"/>
        <charset val="134"/>
      </rPr>
      <t>元</t>
    </r>
    <r>
      <rPr>
        <sz val="11"/>
        <rFont val="Times New Roman Regular"/>
        <charset val="134"/>
      </rPr>
      <t>=720</t>
    </r>
    <r>
      <rPr>
        <sz val="11"/>
        <rFont val="仿宋_GB2312"/>
        <charset val="134"/>
      </rPr>
      <t>元进行收取，属于分解收费。</t>
    </r>
  </si>
  <si>
    <r>
      <rPr>
        <sz val="11"/>
        <rFont val="仿宋_GB2312"/>
        <charset val="134"/>
      </rPr>
      <t>示例：某医院向所有诊断为单侧膝关节骨性关节病并进行膝关节置换术的患者，收取日常生活能力评定、肢体功能评定、关节活动度检查、肌力检查、步态检查、平衡检查、大关节松动训练、床边徒手肢体运动训练、本体感觉神经机头促进训练、肢体平衡功能训练、器械运动训练等康复评定及治疗费用，但实际有些并未开展。</t>
    </r>
  </si>
  <si>
    <r>
      <rPr>
        <sz val="11"/>
        <rFont val="仿宋_GB2312"/>
        <charset val="134"/>
      </rPr>
      <t>没有康复治疗设备，收取应使用设备的康复治疗项目费用。</t>
    </r>
  </si>
  <si>
    <r>
      <rPr>
        <sz val="11"/>
        <rFont val="仿宋_GB2312"/>
        <charset val="134"/>
      </rPr>
      <t>虚构医药服务项目或串换项目</t>
    </r>
  </si>
  <si>
    <r>
      <rPr>
        <sz val="11"/>
        <rFont val="仿宋_GB2312"/>
        <charset val="134"/>
      </rPr>
      <t>示例：《浙江省基本医疗保险医疗服务项目目录》规定，电动起立床训练内涵为：利用电动起立床，根据病情在不同的角度下，对患者实施被动的站立训练。某医院未购进电动起立床，收取了电动起立床训练的费用，涉嫌串换项目或虚构服务项目。</t>
    </r>
  </si>
  <si>
    <r>
      <rPr>
        <sz val="11"/>
        <rFont val="仿宋_GB2312"/>
        <charset val="134"/>
      </rPr>
      <t>将使用冰袋降温的操作，按照使用专用设备</t>
    </r>
    <r>
      <rPr>
        <sz val="11"/>
        <rFont val="Times New Roman Regular"/>
        <charset val="134"/>
      </rPr>
      <t>“</t>
    </r>
    <r>
      <rPr>
        <sz val="11"/>
        <rFont val="仿宋_GB2312"/>
        <charset val="134"/>
      </rPr>
      <t>特殊物理降温</t>
    </r>
    <r>
      <rPr>
        <sz val="11"/>
        <rFont val="Times New Roman Regular"/>
        <charset val="134"/>
      </rPr>
      <t>”</t>
    </r>
    <r>
      <rPr>
        <sz val="11"/>
        <rFont val="仿宋_GB2312"/>
        <charset val="134"/>
      </rPr>
      <t>或</t>
    </r>
    <r>
      <rPr>
        <sz val="11"/>
        <rFont val="Times New Roman Regular"/>
        <charset val="134"/>
      </rPr>
      <t>“</t>
    </r>
    <r>
      <rPr>
        <sz val="11"/>
        <rFont val="仿宋_GB2312"/>
        <charset val="134"/>
      </rPr>
      <t>冷疗</t>
    </r>
    <r>
      <rPr>
        <sz val="11"/>
        <rFont val="Times New Roman Regular"/>
        <charset val="134"/>
      </rPr>
      <t>”</t>
    </r>
    <r>
      <rPr>
        <sz val="11"/>
        <rFont val="仿宋_GB2312"/>
        <charset val="134"/>
      </rPr>
      <t>治疗进行收费。</t>
    </r>
  </si>
  <si>
    <r>
      <rPr>
        <sz val="11"/>
        <rFont val="仿宋_GB2312"/>
        <charset val="134"/>
      </rPr>
      <t>示例：《全国医疗服务项目技术规范（</t>
    </r>
    <r>
      <rPr>
        <sz val="11"/>
        <rFont val="Times New Roman Regular"/>
        <charset val="134"/>
      </rPr>
      <t>2023</t>
    </r>
    <r>
      <rPr>
        <sz val="11"/>
        <rFont val="仿宋_GB2312"/>
        <charset val="134"/>
      </rPr>
      <t>版）》规定，冷疗指使用重型压缩机产生冷空气，用处理过的冷空气</t>
    </r>
    <r>
      <rPr>
        <sz val="11"/>
        <rFont val="Times New Roman Regular"/>
        <charset val="134"/>
      </rPr>
      <t>(</t>
    </r>
    <r>
      <rPr>
        <sz val="11"/>
        <rFont val="仿宋_GB2312"/>
        <charset val="134"/>
      </rPr>
      <t>零下</t>
    </r>
    <r>
      <rPr>
        <sz val="11"/>
        <rFont val="Times New Roman Regular"/>
        <charset val="134"/>
      </rPr>
      <t xml:space="preserve"> 32-60</t>
    </r>
    <r>
      <rPr>
        <sz val="11"/>
        <rFont val="仿宋_GB2312"/>
        <charset val="134"/>
      </rPr>
      <t>℃以下</t>
    </r>
    <r>
      <rPr>
        <sz val="11"/>
        <rFont val="Times New Roman Regular"/>
        <charset val="134"/>
      </rPr>
      <t>)</t>
    </r>
    <r>
      <rPr>
        <sz val="11"/>
        <rFont val="仿宋_GB2312"/>
        <charset val="134"/>
      </rPr>
      <t>，作用于治疗部位的冷疗方法。于理疗室或病房床旁进行。设备采用冷空气治疗仪。某医院在患者住院期间使用冰袋给患者进行降温，收取冷疗费用，属于串换收费。</t>
    </r>
  </si>
  <si>
    <r>
      <rPr>
        <sz val="11"/>
        <rFont val="仿宋_GB2312"/>
        <charset val="134"/>
      </rPr>
      <t>开展运动功能检查、关节松动训练等康复类诊疗服务，未按照计价标准进行收费。</t>
    </r>
  </si>
  <si>
    <r>
      <rPr>
        <sz val="11"/>
        <rFont val="仿宋_GB2312"/>
        <charset val="134"/>
      </rPr>
      <t>《浙江省基本医疗保险医疗服务项目目录》关节松动训练计价单位为</t>
    </r>
    <r>
      <rPr>
        <sz val="11"/>
        <rFont val="Times New Roman Regular"/>
        <charset val="134"/>
      </rPr>
      <t>“</t>
    </r>
    <r>
      <rPr>
        <sz val="11"/>
        <rFont val="仿宋_GB2312"/>
        <charset val="134"/>
      </rPr>
      <t>次</t>
    </r>
    <r>
      <rPr>
        <sz val="11"/>
        <rFont val="Times New Roman Regular"/>
        <charset val="134"/>
      </rPr>
      <t>”</t>
    </r>
    <r>
      <rPr>
        <sz val="11"/>
        <rFont val="仿宋_GB2312"/>
        <charset val="134"/>
      </rPr>
      <t>。</t>
    </r>
  </si>
  <si>
    <r>
      <rPr>
        <sz val="11"/>
        <rFont val="仿宋_GB2312"/>
        <charset val="134"/>
      </rPr>
      <t>示例</t>
    </r>
    <r>
      <rPr>
        <sz val="11"/>
        <rFont val="Times New Roman Regular"/>
        <charset val="134"/>
      </rPr>
      <t>1</t>
    </r>
    <r>
      <rPr>
        <sz val="11"/>
        <rFont val="仿宋_GB2312"/>
        <charset val="134"/>
      </rPr>
      <t>：《浙江省基本医疗保险医疗服务项目目录》规定，运动功能检查计价单位为</t>
    </r>
    <r>
      <rPr>
        <sz val="11"/>
        <rFont val="Times New Roman Regular"/>
        <charset val="134"/>
      </rPr>
      <t>“</t>
    </r>
    <r>
      <rPr>
        <sz val="11"/>
        <rFont val="仿宋_GB2312"/>
        <charset val="134"/>
      </rPr>
      <t>次</t>
    </r>
    <r>
      <rPr>
        <sz val="11"/>
        <rFont val="Times New Roman Regular"/>
        <charset val="134"/>
      </rPr>
      <t>”</t>
    </r>
    <r>
      <rPr>
        <sz val="11"/>
        <rFont val="仿宋_GB2312"/>
        <charset val="134"/>
      </rPr>
      <t>。某医院在为患者开展运动功能检查时，应按</t>
    </r>
    <r>
      <rPr>
        <sz val="11"/>
        <rFont val="Times New Roman Regular"/>
        <charset val="134"/>
      </rPr>
      <t>1</t>
    </r>
    <r>
      <rPr>
        <sz val="11"/>
        <rFont val="仿宋_GB2312"/>
        <charset val="134"/>
      </rPr>
      <t>次收费，实际按照</t>
    </r>
    <r>
      <rPr>
        <sz val="11"/>
        <rFont val="Times New Roman Regular"/>
        <charset val="134"/>
      </rPr>
      <t>“</t>
    </r>
    <r>
      <rPr>
        <sz val="11"/>
        <rFont val="仿宋_GB2312"/>
        <charset val="134"/>
      </rPr>
      <t>部位</t>
    </r>
    <r>
      <rPr>
        <sz val="11"/>
        <rFont val="Times New Roman Regular"/>
        <charset val="134"/>
      </rPr>
      <t>”</t>
    </r>
    <r>
      <rPr>
        <sz val="11"/>
        <rFont val="仿宋_GB2312"/>
        <charset val="134"/>
      </rPr>
      <t>上下肢各收取</t>
    </r>
    <r>
      <rPr>
        <sz val="11"/>
        <rFont val="Times New Roman Regular"/>
        <charset val="134"/>
      </rPr>
      <t>1</t>
    </r>
    <r>
      <rPr>
        <sz val="11"/>
        <rFont val="仿宋_GB2312"/>
        <charset val="134"/>
      </rPr>
      <t>次，属于超标准收费。</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：《浙江省基本医疗保险医疗服务项目目录》中，关节松动训练计价单位为</t>
    </r>
    <r>
      <rPr>
        <sz val="11"/>
        <rFont val="Times New Roman Regular"/>
        <charset val="134"/>
      </rPr>
      <t>“</t>
    </r>
    <r>
      <rPr>
        <sz val="11"/>
        <rFont val="仿宋_GB2312"/>
        <charset val="134"/>
      </rPr>
      <t>次</t>
    </r>
    <r>
      <rPr>
        <sz val="11"/>
        <rFont val="Times New Roman Regular"/>
        <charset val="134"/>
      </rPr>
      <t>”</t>
    </r>
    <r>
      <rPr>
        <sz val="11"/>
        <rFont val="仿宋_GB2312"/>
        <charset val="134"/>
      </rPr>
      <t>。某医院为长期卧床患者开展双下肢关节松动训练，医院应收取</t>
    </r>
    <r>
      <rPr>
        <sz val="11"/>
        <rFont val="Times New Roman Regular"/>
        <charset val="134"/>
      </rPr>
      <t>1</t>
    </r>
    <r>
      <rPr>
        <sz val="11"/>
        <rFont val="仿宋_GB2312"/>
        <charset val="134"/>
      </rPr>
      <t>次，实际按照</t>
    </r>
    <r>
      <rPr>
        <sz val="11"/>
        <rFont val="Times New Roman Regular"/>
        <charset val="134"/>
      </rPr>
      <t>“</t>
    </r>
    <r>
      <rPr>
        <sz val="11"/>
        <rFont val="仿宋_GB2312"/>
        <charset val="134"/>
      </rPr>
      <t>部位</t>
    </r>
    <r>
      <rPr>
        <sz val="11"/>
        <rFont val="Times New Roman Regular"/>
        <charset val="134"/>
      </rPr>
      <t>”</t>
    </r>
    <r>
      <rPr>
        <sz val="11"/>
        <rFont val="仿宋_GB2312"/>
        <charset val="134"/>
      </rPr>
      <t>双侧下肢体分别进行收费，共收取</t>
    </r>
    <r>
      <rPr>
        <sz val="11"/>
        <rFont val="Times New Roman Regular"/>
        <charset val="134"/>
      </rPr>
      <t>2</t>
    </r>
    <r>
      <rPr>
        <sz val="11"/>
        <rFont val="仿宋_GB2312"/>
        <charset val="134"/>
      </rPr>
      <t>次，属于超标准收费。</t>
    </r>
  </si>
  <si>
    <r>
      <rPr>
        <sz val="11"/>
        <rFont val="仿宋_GB2312"/>
        <charset val="134"/>
      </rPr>
      <t>开展言语能力筛查，申请医保支付存在下述问题：</t>
    </r>
    <r>
      <rPr>
        <sz val="11"/>
        <rFont val="Times New Roman Regular"/>
        <charset val="134"/>
      </rPr>
      <t xml:space="preserve">
1.</t>
    </r>
    <r>
      <rPr>
        <sz val="11"/>
        <rFont val="仿宋_GB2312"/>
        <charset val="134"/>
      </rPr>
      <t>不符合医保限定支付适应症；</t>
    </r>
    <r>
      <rPr>
        <sz val="11"/>
        <rFont val="Times New Roman Regular"/>
        <charset val="134"/>
      </rPr>
      <t xml:space="preserve">
2.</t>
    </r>
    <r>
      <rPr>
        <sz val="11"/>
        <rFont val="仿宋_GB2312"/>
        <charset val="134"/>
      </rPr>
      <t>不符合医保限定支付次数。</t>
    </r>
  </si>
  <si>
    <r>
      <rPr>
        <sz val="11"/>
        <rFont val="仿宋_GB2312"/>
        <charset val="134"/>
      </rPr>
      <t>《浙江省基本医疗保险医疗服务项目目录》言语训练每次不少于</t>
    </r>
    <r>
      <rPr>
        <sz val="11"/>
        <rFont val="Times New Roman Regular"/>
        <charset val="134"/>
      </rPr>
      <t>20</t>
    </r>
    <r>
      <rPr>
        <sz val="11"/>
        <rFont val="仿宋_GB2312"/>
        <charset val="134"/>
      </rPr>
      <t>分钟</t>
    </r>
    <r>
      <rPr>
        <sz val="11"/>
        <rFont val="Times New Roman Regular"/>
        <charset val="134"/>
      </rPr>
      <t xml:space="preserve"> </t>
    </r>
  </si>
  <si>
    <r>
      <rPr>
        <sz val="11"/>
        <rFont val="仿宋_GB2312"/>
        <charset val="134"/>
      </rPr>
      <t>示例：《浙江省基本医疗保险医疗服务项目目录》规定，言语能力评定项目支付条件为：限支付疑似言语功能障碍患者，不包括言语功能不能恢复的患者，一个疾病过程支付不超过两次。某医院为失去言语理解、表述能力一年的脑梗死住院病人开展言语能力筛查</t>
    </r>
    <r>
      <rPr>
        <sz val="11"/>
        <rFont val="Times New Roman Regular"/>
        <charset val="134"/>
      </rPr>
      <t>3</t>
    </r>
    <r>
      <rPr>
        <sz val="11"/>
        <rFont val="仿宋_GB2312"/>
        <charset val="134"/>
      </rPr>
      <t>次（超过</t>
    </r>
    <r>
      <rPr>
        <sz val="11"/>
        <rFont val="Times New Roman Regular"/>
        <charset val="134"/>
      </rPr>
      <t>2</t>
    </r>
    <r>
      <rPr>
        <sz val="11"/>
        <rFont val="仿宋_GB2312"/>
        <charset val="134"/>
      </rPr>
      <t>次），医保支付</t>
    </r>
    <r>
      <rPr>
        <sz val="11"/>
        <rFont val="Times New Roman Regular"/>
        <charset val="134"/>
      </rPr>
      <t>3</t>
    </r>
    <r>
      <rPr>
        <sz val="11"/>
        <rFont val="仿宋_GB2312"/>
        <charset val="134"/>
      </rPr>
      <t>次。该案例中，患者所患疾病和支付次数均超出医保限定支付条件。</t>
    </r>
  </si>
  <si>
    <r>
      <rPr>
        <sz val="11"/>
        <rFont val="仿宋_GB2312"/>
        <charset val="134"/>
      </rPr>
      <t>开展吞咽功能障碍评定，将不符合医保限定支付次数的费用纳入医保支付。</t>
    </r>
  </si>
  <si>
    <r>
      <rPr>
        <sz val="11"/>
        <rFont val="仿宋_GB2312"/>
        <charset val="134"/>
      </rPr>
      <t>《浙江省基本医疗保险医疗服务项目目录》</t>
    </r>
    <r>
      <rPr>
        <sz val="11"/>
        <rFont val="Times New Roman Regular"/>
        <charset val="134"/>
      </rPr>
      <t>“</t>
    </r>
    <r>
      <rPr>
        <sz val="11"/>
        <rFont val="仿宋_GB2312"/>
        <charset val="134"/>
      </rPr>
      <t>吞咽功能障碍评定</t>
    </r>
    <r>
      <rPr>
        <sz val="11"/>
        <rFont val="Times New Roman Regular"/>
        <charset val="134"/>
      </rPr>
      <t>”</t>
    </r>
    <r>
      <rPr>
        <sz val="11"/>
        <rFont val="仿宋_GB2312"/>
        <charset val="134"/>
      </rPr>
      <t>：一个疾病过程支付不超过三次</t>
    </r>
  </si>
  <si>
    <r>
      <rPr>
        <sz val="11"/>
        <rFont val="仿宋_GB2312"/>
        <charset val="134"/>
      </rPr>
      <t>示例：《浙江省基本医疗保险医疗服务项目目录》规定，吞咽功能障碍评定项目支付条件为：一个疾病过程支付不超过三次。某医院对脑梗患者在一次住院期间开展吞咽功能障碍评定</t>
    </r>
    <r>
      <rPr>
        <sz val="11"/>
        <rFont val="Times New Roman Regular"/>
        <charset val="134"/>
      </rPr>
      <t>6</t>
    </r>
    <r>
      <rPr>
        <sz val="11"/>
        <rFont val="仿宋_GB2312"/>
        <charset val="134"/>
      </rPr>
      <t>次，医保支付</t>
    </r>
    <r>
      <rPr>
        <sz val="11"/>
        <rFont val="Times New Roman Regular"/>
        <charset val="134"/>
      </rPr>
      <t>6</t>
    </r>
    <r>
      <rPr>
        <sz val="11"/>
        <rFont val="仿宋_GB2312"/>
        <charset val="134"/>
      </rPr>
      <t>次，其中</t>
    </r>
    <r>
      <rPr>
        <sz val="11"/>
        <rFont val="Times New Roman Regular"/>
        <charset val="134"/>
      </rPr>
      <t>3</t>
    </r>
    <r>
      <rPr>
        <sz val="11"/>
        <rFont val="仿宋_GB2312"/>
        <charset val="134"/>
      </rPr>
      <t>次超出医保限定支付条件。</t>
    </r>
  </si>
  <si>
    <r>
      <rPr>
        <sz val="11"/>
        <rFont val="仿宋_GB2312"/>
        <charset val="134"/>
      </rPr>
      <t>开展手功能评定，申请医保支付存在下述问题：</t>
    </r>
    <r>
      <rPr>
        <sz val="11"/>
        <rFont val="Times New Roman Regular"/>
        <charset val="134"/>
      </rPr>
      <t xml:space="preserve">
1.</t>
    </r>
    <r>
      <rPr>
        <sz val="11"/>
        <rFont val="仿宋_GB2312"/>
        <charset val="134"/>
      </rPr>
      <t>不符合医保限定支付适应症；</t>
    </r>
    <r>
      <rPr>
        <sz val="11"/>
        <rFont val="Times New Roman Regular"/>
        <charset val="134"/>
      </rPr>
      <t xml:space="preserve">
2.</t>
    </r>
    <r>
      <rPr>
        <sz val="11"/>
        <rFont val="仿宋_GB2312"/>
        <charset val="134"/>
      </rPr>
      <t>不符合医保限定支付的总时间或评定间隔时间。</t>
    </r>
  </si>
  <si>
    <r>
      <rPr>
        <sz val="11"/>
        <rFont val="仿宋_GB2312"/>
        <charset val="134"/>
      </rPr>
      <t>《浙江省基本医疗保险医疗服务项目目录》手功能评定项目支付条件为：明确手功能障碍患者，总时间不超过</t>
    </r>
    <r>
      <rPr>
        <sz val="11"/>
        <rFont val="Times New Roman Regular"/>
        <charset val="134"/>
      </rPr>
      <t>90</t>
    </r>
    <r>
      <rPr>
        <sz val="11"/>
        <rFont val="仿宋_GB2312"/>
        <charset val="134"/>
      </rPr>
      <t>天，评定间隔时间不短于</t>
    </r>
    <r>
      <rPr>
        <sz val="11"/>
        <rFont val="Times New Roman Regular"/>
        <charset val="134"/>
      </rPr>
      <t>14</t>
    </r>
    <r>
      <rPr>
        <sz val="11"/>
        <rFont val="仿宋_GB2312"/>
        <charset val="134"/>
      </rPr>
      <t>天。</t>
    </r>
  </si>
  <si>
    <r>
      <rPr>
        <sz val="11"/>
        <rFont val="仿宋_GB2312"/>
        <charset val="134"/>
      </rPr>
      <t>示例：《浙江省基本医疗保险医疗服务项目目录》规定，手功能评定项目支付条件为：明确手功能障碍，且支付总时间不超过</t>
    </r>
    <r>
      <rPr>
        <sz val="11"/>
        <rFont val="Times New Roman Regular"/>
        <charset val="134"/>
      </rPr>
      <t>90</t>
    </r>
    <r>
      <rPr>
        <sz val="11"/>
        <rFont val="仿宋_GB2312"/>
        <charset val="134"/>
      </rPr>
      <t>天，评定间隔时间不短于</t>
    </r>
    <r>
      <rPr>
        <sz val="11"/>
        <rFont val="Times New Roman Regular"/>
        <charset val="134"/>
      </rPr>
      <t>14</t>
    </r>
    <r>
      <rPr>
        <sz val="11"/>
        <rFont val="仿宋_GB2312"/>
        <charset val="134"/>
      </rPr>
      <t>天。某医院为手部功能正常的患者进行手功能评定，住院</t>
    </r>
    <r>
      <rPr>
        <sz val="11"/>
        <rFont val="Times New Roman Regular"/>
        <charset val="134"/>
      </rPr>
      <t>21</t>
    </r>
    <r>
      <rPr>
        <sz val="11"/>
        <rFont val="仿宋_GB2312"/>
        <charset val="134"/>
      </rPr>
      <t>天每</t>
    </r>
    <r>
      <rPr>
        <sz val="11"/>
        <rFont val="Times New Roman Regular"/>
        <charset val="134"/>
      </rPr>
      <t>7</t>
    </r>
    <r>
      <rPr>
        <sz val="11"/>
        <rFont val="仿宋_GB2312"/>
        <charset val="134"/>
      </rPr>
      <t>天评定</t>
    </r>
    <r>
      <rPr>
        <sz val="11"/>
        <rFont val="Times New Roman Regular"/>
        <charset val="134"/>
      </rPr>
      <t>1</t>
    </r>
    <r>
      <rPr>
        <sz val="11"/>
        <rFont val="仿宋_GB2312"/>
        <charset val="134"/>
      </rPr>
      <t>次，住院周期内共评定</t>
    </r>
    <r>
      <rPr>
        <sz val="11"/>
        <rFont val="Times New Roman Regular"/>
        <charset val="134"/>
      </rPr>
      <t>3</t>
    </r>
    <r>
      <rPr>
        <sz val="11"/>
        <rFont val="仿宋_GB2312"/>
        <charset val="134"/>
      </rPr>
      <t>次（评定间隔时间短于</t>
    </r>
    <r>
      <rPr>
        <sz val="11"/>
        <rFont val="Times New Roman Regular"/>
        <charset val="134"/>
      </rPr>
      <t>14</t>
    </r>
    <r>
      <rPr>
        <sz val="11"/>
        <rFont val="仿宋_GB2312"/>
        <charset val="134"/>
      </rPr>
      <t>天），费用均由医保支付。该案例中，患者无医保限定支付适应症，且不满足医保限定支付的评定间隔。</t>
    </r>
  </si>
  <si>
    <r>
      <rPr>
        <sz val="11"/>
        <rFont val="仿宋_GB2312"/>
        <charset val="134"/>
      </rPr>
      <t>开展日常生活能力评定，申请医保支付存在下述问题：</t>
    </r>
    <r>
      <rPr>
        <sz val="11"/>
        <rFont val="Times New Roman Regular"/>
        <charset val="134"/>
      </rPr>
      <t xml:space="preserve">
1.</t>
    </r>
    <r>
      <rPr>
        <sz val="11"/>
        <rFont val="仿宋_GB2312"/>
        <charset val="134"/>
      </rPr>
      <t>不符合医保限定支付适应症；</t>
    </r>
    <r>
      <rPr>
        <sz val="11"/>
        <rFont val="Times New Roman Regular"/>
        <charset val="134"/>
      </rPr>
      <t xml:space="preserve">
2.1</t>
    </r>
    <r>
      <rPr>
        <sz val="11"/>
        <rFont val="仿宋_GB2312"/>
        <charset val="134"/>
      </rPr>
      <t>个疾病过程支付超限定频次。</t>
    </r>
  </si>
  <si>
    <r>
      <rPr>
        <sz val="11"/>
        <rFont val="仿宋_GB2312"/>
        <charset val="134"/>
      </rPr>
      <t>《浙江省基本医疗保险医疗服务项目目录》</t>
    </r>
    <r>
      <rPr>
        <sz val="11"/>
        <rFont val="Times New Roman Regular"/>
        <charset val="134"/>
      </rPr>
      <t>“</t>
    </r>
    <r>
      <rPr>
        <sz val="11"/>
        <rFont val="仿宋_GB2312"/>
        <charset val="134"/>
      </rPr>
      <t>日常生活能力评定</t>
    </r>
    <r>
      <rPr>
        <sz val="11"/>
        <rFont val="Times New Roman Regular"/>
        <charset val="134"/>
      </rPr>
      <t>”</t>
    </r>
    <r>
      <rPr>
        <sz val="11"/>
        <rFont val="仿宋_GB2312"/>
        <charset val="134"/>
      </rPr>
      <t>：限因疾病或外伤引起的残疾或功能障碍；不超过</t>
    </r>
    <r>
      <rPr>
        <sz val="11"/>
        <rFont val="Times New Roman Regular"/>
        <charset val="134"/>
      </rPr>
      <t>2</t>
    </r>
    <r>
      <rPr>
        <sz val="11"/>
        <rFont val="仿宋_GB2312"/>
        <charset val="134"/>
      </rPr>
      <t>周</t>
    </r>
    <r>
      <rPr>
        <sz val="11"/>
        <rFont val="Times New Roman Regular"/>
        <charset val="134"/>
      </rPr>
      <t>1</t>
    </r>
    <r>
      <rPr>
        <sz val="11"/>
        <rFont val="仿宋_GB2312"/>
        <charset val="134"/>
      </rPr>
      <t>次。</t>
    </r>
  </si>
  <si>
    <r>
      <rPr>
        <sz val="11"/>
        <rFont val="仿宋_GB2312"/>
        <charset val="134"/>
      </rPr>
      <t>示例：《浙江省基本医疗保险医疗服务项目目录》中，日常生活能力评定限定支付条件为：限因疾病或外伤引起的残疾或功能障碍；不超过</t>
    </r>
    <r>
      <rPr>
        <sz val="11"/>
        <rFont val="Times New Roman Regular"/>
        <charset val="134"/>
      </rPr>
      <t>2</t>
    </r>
    <r>
      <rPr>
        <sz val="11"/>
        <rFont val="仿宋_GB2312"/>
        <charset val="134"/>
      </rPr>
      <t>周</t>
    </r>
    <r>
      <rPr>
        <sz val="11"/>
        <rFont val="Times New Roman Regular"/>
        <charset val="134"/>
      </rPr>
      <t>1</t>
    </r>
    <r>
      <rPr>
        <sz val="11"/>
        <rFont val="仿宋_GB2312"/>
        <charset val="134"/>
      </rPr>
      <t>次。某医院未对患者开展康复训练治疗，但收取了日常生活能力评定费用；另一医院为患者开展</t>
    </r>
    <r>
      <rPr>
        <sz val="11"/>
        <rFont val="Times New Roman Regular"/>
        <charset val="134"/>
      </rPr>
      <t>“</t>
    </r>
    <r>
      <rPr>
        <sz val="11"/>
        <rFont val="仿宋_GB2312"/>
        <charset val="134"/>
      </rPr>
      <t>日常生活能力评定</t>
    </r>
    <r>
      <rPr>
        <sz val="11"/>
        <rFont val="Times New Roman Regular"/>
        <charset val="134"/>
      </rPr>
      <t>”</t>
    </r>
    <r>
      <rPr>
        <sz val="11"/>
        <rFont val="仿宋_GB2312"/>
        <charset val="134"/>
      </rPr>
      <t>，</t>
    </r>
    <r>
      <rPr>
        <sz val="11"/>
        <rFont val="Times New Roman Regular"/>
        <charset val="134"/>
      </rPr>
      <t>1</t>
    </r>
    <r>
      <rPr>
        <sz val="11"/>
        <rFont val="仿宋_GB2312"/>
        <charset val="134"/>
      </rPr>
      <t>周评定</t>
    </r>
    <r>
      <rPr>
        <sz val="11"/>
        <rFont val="Times New Roman Regular"/>
        <charset val="134"/>
      </rPr>
      <t>2</t>
    </r>
    <r>
      <rPr>
        <sz val="11"/>
        <rFont val="仿宋_GB2312"/>
        <charset val="134"/>
      </rPr>
      <t>次并申请使用医保统筹基金支付。</t>
    </r>
  </si>
  <si>
    <r>
      <rPr>
        <sz val="11"/>
        <rFont val="仿宋_GB2312"/>
        <charset val="134"/>
      </rPr>
      <t>开展言语能力评定，申请医保支付存在下述问题：</t>
    </r>
    <r>
      <rPr>
        <sz val="11"/>
        <rFont val="Times New Roman Regular"/>
        <charset val="134"/>
      </rPr>
      <t xml:space="preserve">
1.</t>
    </r>
    <r>
      <rPr>
        <sz val="11"/>
        <rFont val="仿宋_GB2312"/>
        <charset val="134"/>
      </rPr>
      <t>不符合医保限定支付适应症；</t>
    </r>
    <r>
      <rPr>
        <sz val="11"/>
        <rFont val="Times New Roman Regular"/>
        <charset val="134"/>
      </rPr>
      <t xml:space="preserve">
2.</t>
    </r>
    <r>
      <rPr>
        <sz val="11"/>
        <rFont val="仿宋_GB2312"/>
        <charset val="134"/>
      </rPr>
      <t>不符合医保限定支付次数。</t>
    </r>
  </si>
  <si>
    <r>
      <rPr>
        <sz val="11"/>
        <rFont val="仿宋_GB2312"/>
        <charset val="134"/>
      </rPr>
      <t>《浙江省基本医疗保险医疗服务项目目录》</t>
    </r>
    <r>
      <rPr>
        <sz val="11"/>
        <rFont val="Times New Roman Regular"/>
        <charset val="134"/>
      </rPr>
      <t>“</t>
    </r>
    <r>
      <rPr>
        <sz val="11"/>
        <rFont val="仿宋_GB2312"/>
        <charset val="134"/>
      </rPr>
      <t>言语能力评定</t>
    </r>
    <r>
      <rPr>
        <sz val="11"/>
        <rFont val="Times New Roman Regular"/>
        <charset val="134"/>
      </rPr>
      <t>”</t>
    </r>
    <r>
      <rPr>
        <sz val="11"/>
        <rFont val="仿宋_GB2312"/>
        <charset val="134"/>
      </rPr>
      <t>：疑似言语功能障碍患者，不包括言语功能不能恢复的患者，一个疾病过程支付不超过两次。</t>
    </r>
  </si>
  <si>
    <r>
      <rPr>
        <sz val="11"/>
        <rFont val="仿宋_GB2312"/>
        <charset val="134"/>
      </rPr>
      <t>示例：《浙江省基本医疗保险医疗服务项目目录》中，言语训练项目支付条件为：疑似言语功能障碍患者，不包括言语功能不能恢复的患者，一个疾病过程支付不超过两次。某医院为患者开展</t>
    </r>
    <r>
      <rPr>
        <sz val="11"/>
        <rFont val="Times New Roman Regular"/>
        <charset val="134"/>
      </rPr>
      <t>“</t>
    </r>
    <r>
      <rPr>
        <sz val="11"/>
        <rFont val="仿宋_GB2312"/>
        <charset val="134"/>
      </rPr>
      <t>言语训练</t>
    </r>
    <r>
      <rPr>
        <sz val="11"/>
        <rFont val="Times New Roman Regular"/>
        <charset val="134"/>
      </rPr>
      <t>”</t>
    </r>
    <r>
      <rPr>
        <sz val="11"/>
        <rFont val="仿宋_GB2312"/>
        <charset val="134"/>
      </rPr>
      <t>，单次住院期间每日医保支付超过</t>
    </r>
    <r>
      <rPr>
        <sz val="11"/>
        <rFont val="Times New Roman Regular"/>
        <charset val="134"/>
      </rPr>
      <t>1</t>
    </r>
    <r>
      <rPr>
        <sz val="11"/>
        <rFont val="仿宋_GB2312"/>
        <charset val="134"/>
      </rPr>
      <t>次，一个疾病过程支付超过</t>
    </r>
    <r>
      <rPr>
        <sz val="11"/>
        <rFont val="Times New Roman Regular"/>
        <charset val="134"/>
      </rPr>
      <t>2</t>
    </r>
    <r>
      <rPr>
        <sz val="11"/>
        <rFont val="仿宋_GB2312"/>
        <charset val="134"/>
      </rPr>
      <t>次。</t>
    </r>
  </si>
  <si>
    <r>
      <rPr>
        <sz val="11"/>
        <rFont val="仿宋_GB2312"/>
        <charset val="134"/>
      </rPr>
      <t>开展脑瘫肢体综合训练，申请医保支付存在下述问题：</t>
    </r>
    <r>
      <rPr>
        <sz val="11"/>
        <rFont val="Times New Roman Regular"/>
        <charset val="134"/>
      </rPr>
      <t xml:space="preserve">
1.</t>
    </r>
    <r>
      <rPr>
        <sz val="11"/>
        <rFont val="仿宋_GB2312"/>
        <charset val="134"/>
      </rPr>
      <t>不符合医保限定支付对象；</t>
    </r>
    <r>
      <rPr>
        <sz val="11"/>
        <rFont val="Times New Roman Regular"/>
        <charset val="134"/>
      </rPr>
      <t xml:space="preserve">
2.</t>
    </r>
    <r>
      <rPr>
        <sz val="11"/>
        <rFont val="仿宋_GB2312"/>
        <charset val="134"/>
      </rPr>
      <t>不符合医保支付年龄限制；</t>
    </r>
    <r>
      <rPr>
        <sz val="11"/>
        <rFont val="Times New Roman Regular"/>
        <charset val="134"/>
      </rPr>
      <t xml:space="preserve">
3.</t>
    </r>
    <r>
      <rPr>
        <sz val="11"/>
        <rFont val="仿宋_GB2312"/>
        <charset val="134"/>
      </rPr>
      <t>同时开展运动疗法时，超出医保支付限制。</t>
    </r>
  </si>
  <si>
    <r>
      <rPr>
        <sz val="11"/>
        <rFont val="仿宋_GB2312"/>
        <charset val="134"/>
      </rPr>
      <t>《浙江省基本医疗保险医疗服务项目目录》</t>
    </r>
    <r>
      <rPr>
        <sz val="11"/>
        <rFont val="Times New Roman Regular"/>
        <charset val="134"/>
      </rPr>
      <t>“</t>
    </r>
    <r>
      <rPr>
        <sz val="11"/>
        <rFont val="仿宋_GB2312"/>
        <charset val="134"/>
      </rPr>
      <t>脑瘫肢体综合训练</t>
    </r>
    <r>
      <rPr>
        <sz val="11"/>
        <rFont val="Times New Roman Regular"/>
        <charset val="134"/>
      </rPr>
      <t>”</t>
    </r>
    <r>
      <rPr>
        <sz val="11"/>
        <rFont val="仿宋_GB2312"/>
        <charset val="134"/>
      </rPr>
      <t>：限儿童。</t>
    </r>
    <r>
      <rPr>
        <sz val="11"/>
        <rFont val="Times New Roman Regular"/>
        <charset val="134"/>
      </rPr>
      <t>3</t>
    </r>
    <r>
      <rPr>
        <sz val="11"/>
        <rFont val="仿宋_GB2312"/>
        <charset val="134"/>
      </rPr>
      <t>岁以前，每年支付不超过</t>
    </r>
    <r>
      <rPr>
        <sz val="11"/>
        <rFont val="Times New Roman Regular"/>
        <charset val="134"/>
      </rPr>
      <t>6</t>
    </r>
    <r>
      <rPr>
        <sz val="11"/>
        <rFont val="仿宋_GB2312"/>
        <charset val="134"/>
      </rPr>
      <t>个月；</t>
    </r>
    <r>
      <rPr>
        <sz val="11"/>
        <rFont val="Times New Roman Regular"/>
        <charset val="134"/>
      </rPr>
      <t>3</t>
    </r>
    <r>
      <rPr>
        <sz val="11"/>
        <rFont val="仿宋_GB2312"/>
        <charset val="134"/>
      </rPr>
      <t>岁以后，每年支付不超过</t>
    </r>
    <r>
      <rPr>
        <sz val="11"/>
        <rFont val="Times New Roman Regular"/>
        <charset val="134"/>
      </rPr>
      <t>3</t>
    </r>
    <r>
      <rPr>
        <sz val="11"/>
        <rFont val="仿宋_GB2312"/>
        <charset val="134"/>
      </rPr>
      <t>个月。支付总年限不超过</t>
    </r>
    <r>
      <rPr>
        <sz val="11"/>
        <rFont val="Times New Roman Regular"/>
        <charset val="134"/>
      </rPr>
      <t>5</t>
    </r>
    <r>
      <rPr>
        <sz val="11"/>
        <rFont val="仿宋_GB2312"/>
        <charset val="134"/>
      </rPr>
      <t>年。与运动疗法同时使用时只支付其中</t>
    </r>
    <r>
      <rPr>
        <sz val="11"/>
        <rFont val="Times New Roman Regular"/>
        <charset val="134"/>
      </rPr>
      <t>1</t>
    </r>
    <r>
      <rPr>
        <sz val="11"/>
        <rFont val="仿宋_GB2312"/>
        <charset val="134"/>
      </rPr>
      <t>项。</t>
    </r>
  </si>
  <si>
    <r>
      <rPr>
        <sz val="11"/>
        <rFont val="仿宋_GB2312"/>
        <charset val="134"/>
      </rPr>
      <t>示例：《浙江省基本医疗保险医疗服务项目目录》中，脑瘫肢体综合训练限支付儿童；</t>
    </r>
    <r>
      <rPr>
        <sz val="11"/>
        <rFont val="Times New Roman Regular"/>
        <charset val="134"/>
      </rPr>
      <t>3</t>
    </r>
    <r>
      <rPr>
        <sz val="11"/>
        <rFont val="仿宋_GB2312"/>
        <charset val="134"/>
      </rPr>
      <t>岁以前，每年支付不超过</t>
    </r>
    <r>
      <rPr>
        <sz val="11"/>
        <rFont val="Times New Roman Regular"/>
        <charset val="134"/>
      </rPr>
      <t>6</t>
    </r>
    <r>
      <rPr>
        <sz val="11"/>
        <rFont val="仿宋_GB2312"/>
        <charset val="134"/>
      </rPr>
      <t>个月；</t>
    </r>
    <r>
      <rPr>
        <sz val="11"/>
        <rFont val="Times New Roman Regular"/>
        <charset val="134"/>
      </rPr>
      <t>3</t>
    </r>
    <r>
      <rPr>
        <sz val="11"/>
        <rFont val="仿宋_GB2312"/>
        <charset val="134"/>
      </rPr>
      <t>岁以后，每年支付不超过</t>
    </r>
    <r>
      <rPr>
        <sz val="11"/>
        <rFont val="Times New Roman Regular"/>
        <charset val="134"/>
      </rPr>
      <t>3</t>
    </r>
    <r>
      <rPr>
        <sz val="11"/>
        <rFont val="仿宋_GB2312"/>
        <charset val="134"/>
      </rPr>
      <t>个月。支付总年限不超过</t>
    </r>
    <r>
      <rPr>
        <sz val="11"/>
        <rFont val="Times New Roman Regular"/>
        <charset val="134"/>
      </rPr>
      <t>5</t>
    </r>
    <r>
      <rPr>
        <sz val="11"/>
        <rFont val="仿宋_GB2312"/>
        <charset val="134"/>
      </rPr>
      <t>年；每日支付不超过</t>
    </r>
    <r>
      <rPr>
        <sz val="11"/>
        <rFont val="Times New Roman Regular"/>
        <charset val="134"/>
      </rPr>
      <t>2</t>
    </r>
    <r>
      <rPr>
        <sz val="11"/>
        <rFont val="仿宋_GB2312"/>
        <charset val="134"/>
      </rPr>
      <t>次；与运动疗法同时使用时只支付其中</t>
    </r>
    <r>
      <rPr>
        <sz val="11"/>
        <rFont val="Times New Roman Regular"/>
        <charset val="134"/>
      </rPr>
      <t>1</t>
    </r>
    <r>
      <rPr>
        <sz val="11"/>
        <rFont val="仿宋_GB2312"/>
        <charset val="134"/>
      </rPr>
      <t>项限定支付范围。某医院为成人患者开展脑瘫肢体综合训练</t>
    </r>
    <r>
      <rPr>
        <sz val="11"/>
        <rFont val="Times New Roman Regular"/>
        <charset val="134"/>
      </rPr>
      <t>10</t>
    </r>
    <r>
      <rPr>
        <sz val="11"/>
        <rFont val="仿宋_GB2312"/>
        <charset val="134"/>
      </rPr>
      <t>天，费用由医保支付。该案例中，成人患者非医保限定的支付对象。</t>
    </r>
  </si>
  <si>
    <r>
      <rPr>
        <sz val="11"/>
        <rFont val="仿宋_GB2312"/>
        <charset val="134"/>
      </rPr>
      <t>开展截瘫肢体综合训练，申请医保支付存在下述问题：</t>
    </r>
    <r>
      <rPr>
        <sz val="11"/>
        <rFont val="Times New Roman Regular"/>
        <charset val="134"/>
      </rPr>
      <t xml:space="preserve">
1.</t>
    </r>
    <r>
      <rPr>
        <sz val="11"/>
        <rFont val="仿宋_GB2312"/>
        <charset val="134"/>
      </rPr>
      <t>不符合医保限定支付天数及频次；</t>
    </r>
    <r>
      <rPr>
        <sz val="11"/>
        <rFont val="Times New Roman Regular"/>
        <charset val="134"/>
      </rPr>
      <t xml:space="preserve">
2.</t>
    </r>
    <r>
      <rPr>
        <sz val="11"/>
        <rFont val="仿宋_GB2312"/>
        <charset val="134"/>
      </rPr>
      <t>同时使用运动疗法时，超出医保支付限制。</t>
    </r>
  </si>
  <si>
    <r>
      <rPr>
        <sz val="11"/>
        <rFont val="仿宋_GB2312"/>
        <charset val="134"/>
      </rPr>
      <t>《浙江省基本医疗保险医疗服务项目目录》截瘫肢体综合训练</t>
    </r>
    <r>
      <rPr>
        <sz val="11"/>
        <rFont val="Times New Roman Regular"/>
        <charset val="134"/>
      </rPr>
      <t>1</t>
    </r>
    <r>
      <rPr>
        <sz val="11"/>
        <rFont val="仿宋_GB2312"/>
        <charset val="134"/>
      </rPr>
      <t>个疾病过程支付不超过</t>
    </r>
    <r>
      <rPr>
        <sz val="11"/>
        <rFont val="Times New Roman Regular"/>
        <charset val="134"/>
      </rPr>
      <t>3</t>
    </r>
    <r>
      <rPr>
        <sz val="11"/>
        <rFont val="仿宋_GB2312"/>
        <charset val="134"/>
      </rPr>
      <t>个月。与运动疗法同时使用时只支付其中</t>
    </r>
    <r>
      <rPr>
        <sz val="11"/>
        <rFont val="Times New Roman Regular"/>
        <charset val="134"/>
      </rPr>
      <t>1</t>
    </r>
    <r>
      <rPr>
        <sz val="11"/>
        <rFont val="仿宋_GB2312"/>
        <charset val="134"/>
      </rPr>
      <t>项。</t>
    </r>
  </si>
  <si>
    <r>
      <rPr>
        <sz val="11"/>
        <rFont val="仿宋_GB2312"/>
        <charset val="134"/>
      </rPr>
      <t>示例：《浙江省基本医疗保险医疗服务项目目录》中，截瘫肢体综合训练</t>
    </r>
    <r>
      <rPr>
        <sz val="11"/>
        <rFont val="Times New Roman Regular"/>
        <charset val="134"/>
      </rPr>
      <t>1</t>
    </r>
    <r>
      <rPr>
        <sz val="11"/>
        <rFont val="仿宋_GB2312"/>
        <charset val="134"/>
      </rPr>
      <t>个疾病过程支付不超过</t>
    </r>
    <r>
      <rPr>
        <sz val="11"/>
        <rFont val="Times New Roman Regular"/>
        <charset val="134"/>
      </rPr>
      <t>3</t>
    </r>
    <r>
      <rPr>
        <sz val="11"/>
        <rFont val="仿宋_GB2312"/>
        <charset val="134"/>
      </rPr>
      <t>个月。与运动疗法同时使用时只支付其中</t>
    </r>
    <r>
      <rPr>
        <sz val="11"/>
        <rFont val="Times New Roman Regular"/>
        <charset val="134"/>
      </rPr>
      <t>1</t>
    </r>
    <r>
      <rPr>
        <sz val="11"/>
        <rFont val="仿宋_GB2312"/>
        <charset val="134"/>
      </rPr>
      <t>项。某医院为患者每天进行截瘫肢体综合训练和运动疗法，共收费</t>
    </r>
    <r>
      <rPr>
        <sz val="11"/>
        <rFont val="Times New Roman Regular"/>
        <charset val="134"/>
      </rPr>
      <t>100</t>
    </r>
    <r>
      <rPr>
        <sz val="11"/>
        <rFont val="仿宋_GB2312"/>
        <charset val="134"/>
      </rPr>
      <t>天，截瘫肢体综合训练和运动疗法分别每日支付</t>
    </r>
    <r>
      <rPr>
        <sz val="11"/>
        <rFont val="Times New Roman Regular"/>
        <charset val="134"/>
      </rPr>
      <t>1</t>
    </r>
    <r>
      <rPr>
        <sz val="11"/>
        <rFont val="仿宋_GB2312"/>
        <charset val="134"/>
      </rPr>
      <t>次，超出医保限定支付的天数，且不符合同时使用运动疗法时只支付</t>
    </r>
    <r>
      <rPr>
        <sz val="11"/>
        <rFont val="Times New Roman Regular"/>
        <charset val="134"/>
      </rPr>
      <t>1</t>
    </r>
    <r>
      <rPr>
        <sz val="11"/>
        <rFont val="仿宋_GB2312"/>
        <charset val="134"/>
      </rPr>
      <t>项的限制。</t>
    </r>
  </si>
  <si>
    <r>
      <rPr>
        <sz val="11"/>
        <rFont val="仿宋_GB2312"/>
        <charset val="134"/>
      </rPr>
      <t>开展运动疗法，申请医保支付存在下述问题：</t>
    </r>
    <r>
      <rPr>
        <sz val="11"/>
        <rFont val="Times New Roman Regular"/>
        <charset val="134"/>
      </rPr>
      <t xml:space="preserve">
1.</t>
    </r>
    <r>
      <rPr>
        <sz val="11"/>
        <rFont val="仿宋_GB2312"/>
        <charset val="134"/>
      </rPr>
      <t>不符合医保限定支付适应症；</t>
    </r>
    <r>
      <rPr>
        <sz val="11"/>
        <rFont val="Times New Roman Regular"/>
        <charset val="134"/>
      </rPr>
      <t xml:space="preserve">
2.</t>
    </r>
    <r>
      <rPr>
        <sz val="11"/>
        <rFont val="仿宋_GB2312"/>
        <charset val="134"/>
      </rPr>
      <t>不符合医保限定支付天数及频次；</t>
    </r>
    <r>
      <rPr>
        <sz val="11"/>
        <rFont val="Times New Roman Regular"/>
        <charset val="134"/>
      </rPr>
      <t xml:space="preserve">
3.</t>
    </r>
    <r>
      <rPr>
        <sz val="11"/>
        <rFont val="仿宋_GB2312"/>
        <charset val="134"/>
      </rPr>
      <t>与偏瘫、脑瘫或截瘫肢体综合训练同时使用时，不符合医保支付限制。</t>
    </r>
  </si>
  <si>
    <r>
      <rPr>
        <sz val="11"/>
        <rFont val="仿宋_GB2312"/>
        <charset val="134"/>
      </rPr>
      <t>《浙江省基本医疗保险医疗服务项目目录》</t>
    </r>
    <r>
      <rPr>
        <sz val="11"/>
        <rFont val="Times New Roman Regular"/>
        <charset val="134"/>
      </rPr>
      <t>“</t>
    </r>
    <r>
      <rPr>
        <sz val="11"/>
        <rFont val="仿宋_GB2312"/>
        <charset val="134"/>
      </rPr>
      <t>运动疗法</t>
    </r>
    <r>
      <rPr>
        <sz val="11"/>
        <rFont val="Times New Roman Regular"/>
        <charset val="134"/>
      </rPr>
      <t>”</t>
    </r>
    <r>
      <rPr>
        <sz val="11"/>
        <rFont val="仿宋_GB2312"/>
        <charset val="134"/>
      </rPr>
      <t>：限运动功能障碍；每天不超过</t>
    </r>
    <r>
      <rPr>
        <sz val="11"/>
        <rFont val="Times New Roman Regular"/>
        <charset val="134"/>
      </rPr>
      <t>2</t>
    </r>
    <r>
      <rPr>
        <sz val="11"/>
        <rFont val="仿宋_GB2312"/>
        <charset val="134"/>
      </rPr>
      <t>次。与</t>
    </r>
    <r>
      <rPr>
        <sz val="11"/>
        <rFont val="Times New Roman Regular"/>
        <charset val="134"/>
      </rPr>
      <t>“</t>
    </r>
    <r>
      <rPr>
        <sz val="11"/>
        <rFont val="仿宋_GB2312"/>
        <charset val="134"/>
      </rPr>
      <t>脑瘫肢体综合训练</t>
    </r>
    <r>
      <rPr>
        <sz val="11"/>
        <rFont val="Times New Roman Regular"/>
        <charset val="134"/>
      </rPr>
      <t>”</t>
    </r>
    <r>
      <rPr>
        <sz val="11"/>
        <rFont val="仿宋_GB2312"/>
        <charset val="134"/>
      </rPr>
      <t>或</t>
    </r>
    <r>
      <rPr>
        <sz val="11"/>
        <rFont val="Times New Roman Regular"/>
        <charset val="134"/>
      </rPr>
      <t>“</t>
    </r>
    <r>
      <rPr>
        <sz val="11"/>
        <rFont val="仿宋_GB2312"/>
        <charset val="134"/>
      </rPr>
      <t>截瘫肢体综合训练</t>
    </r>
    <r>
      <rPr>
        <sz val="11"/>
        <rFont val="Times New Roman Regular"/>
        <charset val="134"/>
      </rPr>
      <t>”</t>
    </r>
    <r>
      <rPr>
        <sz val="11"/>
        <rFont val="仿宋_GB2312"/>
        <charset val="134"/>
      </rPr>
      <t>或</t>
    </r>
    <r>
      <rPr>
        <sz val="11"/>
        <rFont val="Times New Roman Regular"/>
        <charset val="134"/>
      </rPr>
      <t>“</t>
    </r>
    <r>
      <rPr>
        <sz val="11"/>
        <rFont val="仿宋_GB2312"/>
        <charset val="134"/>
      </rPr>
      <t>偏瘫肢体综合训练</t>
    </r>
    <r>
      <rPr>
        <sz val="11"/>
        <rFont val="Times New Roman Regular"/>
        <charset val="134"/>
      </rPr>
      <t>”</t>
    </r>
    <r>
      <rPr>
        <sz val="11"/>
        <rFont val="仿宋_GB2312"/>
        <charset val="134"/>
      </rPr>
      <t>同时使用时只支付其中</t>
    </r>
    <r>
      <rPr>
        <sz val="11"/>
        <rFont val="Times New Roman Regular"/>
        <charset val="134"/>
      </rPr>
      <t>1</t>
    </r>
    <r>
      <rPr>
        <sz val="11"/>
        <rFont val="仿宋_GB2312"/>
        <charset val="134"/>
      </rPr>
      <t>项。</t>
    </r>
  </si>
  <si>
    <r>
      <rPr>
        <sz val="11"/>
        <rFont val="仿宋_GB2312"/>
        <charset val="134"/>
      </rPr>
      <t>示例：《浙江省基本医疗保险医疗服务项目目录》中，运动疗法限限运动功能障碍，每天不超过</t>
    </r>
    <r>
      <rPr>
        <sz val="11"/>
        <rFont val="Times New Roman Regular"/>
        <charset val="134"/>
      </rPr>
      <t>2</t>
    </r>
    <r>
      <rPr>
        <sz val="11"/>
        <rFont val="仿宋_GB2312"/>
        <charset val="134"/>
      </rPr>
      <t>次；与偏瘫、脑瘫或截瘫肢体综合训练同时使用时只支付其中</t>
    </r>
    <r>
      <rPr>
        <sz val="11"/>
        <rFont val="Times New Roman Regular"/>
        <charset val="134"/>
      </rPr>
      <t>1</t>
    </r>
    <r>
      <rPr>
        <sz val="11"/>
        <rFont val="仿宋_GB2312"/>
        <charset val="134"/>
      </rPr>
      <t>项。某医院为脑梗死偏瘫肢体活动障碍住院病人，每天进行运动疗法和偏瘫肢体综合训练，</t>
    </r>
    <r>
      <rPr>
        <sz val="11"/>
        <rFont val="Times New Roman Regular"/>
        <charset val="134"/>
      </rPr>
      <t>2</t>
    </r>
    <r>
      <rPr>
        <sz val="11"/>
        <rFont val="仿宋_GB2312"/>
        <charset val="134"/>
      </rPr>
      <t>个项目费用每天均由医保支付。该案例中，患者所患疾病不符合医保限定支付适应症，且不符合与偏瘫、脑瘫或截瘫肢体综合训练同时使用时只支付其中</t>
    </r>
    <r>
      <rPr>
        <sz val="11"/>
        <rFont val="Times New Roman Regular"/>
        <charset val="134"/>
      </rPr>
      <t>1</t>
    </r>
    <r>
      <rPr>
        <sz val="11"/>
        <rFont val="仿宋_GB2312"/>
        <charset val="134"/>
      </rPr>
      <t>项的限制。</t>
    </r>
  </si>
  <si>
    <r>
      <rPr>
        <sz val="11"/>
        <rFont val="仿宋_GB2312"/>
        <charset val="134"/>
      </rPr>
      <t>开展大关节松动训练，申请医保支付存在下述问题：</t>
    </r>
    <r>
      <rPr>
        <sz val="11"/>
        <rFont val="Times New Roman Regular"/>
        <charset val="134"/>
      </rPr>
      <t xml:space="preserve">
1.</t>
    </r>
    <r>
      <rPr>
        <sz val="11"/>
        <rFont val="仿宋_GB2312"/>
        <charset val="134"/>
      </rPr>
      <t>不符合医保限定支付适应症；</t>
    </r>
    <r>
      <rPr>
        <sz val="11"/>
        <rFont val="Times New Roman Regular"/>
        <charset val="134"/>
      </rPr>
      <t xml:space="preserve">
2.</t>
    </r>
    <r>
      <rPr>
        <sz val="11"/>
        <rFont val="仿宋_GB2312"/>
        <charset val="134"/>
      </rPr>
      <t>不符合医保限定支付天数。</t>
    </r>
  </si>
  <si>
    <r>
      <rPr>
        <sz val="11"/>
        <rFont val="仿宋_GB2312"/>
        <charset val="134"/>
      </rPr>
      <t>《浙江省基本医疗保险医疗服务项目目录》</t>
    </r>
    <r>
      <rPr>
        <sz val="11"/>
        <rFont val="Times New Roman Regular"/>
        <charset val="134"/>
      </rPr>
      <t>“</t>
    </r>
    <r>
      <rPr>
        <sz val="11"/>
        <rFont val="仿宋_GB2312"/>
        <charset val="134"/>
      </rPr>
      <t>关节松动训练（大关节）</t>
    </r>
    <r>
      <rPr>
        <sz val="11"/>
        <rFont val="Times New Roman Regular"/>
        <charset val="134"/>
      </rPr>
      <t>”</t>
    </r>
    <r>
      <rPr>
        <sz val="11"/>
        <rFont val="仿宋_GB2312"/>
        <charset val="134"/>
      </rPr>
      <t>：有明确的关节活动障碍，一个疾病过程支付不超过</t>
    </r>
    <r>
      <rPr>
        <sz val="11"/>
        <rFont val="Times New Roman Regular"/>
        <charset val="134"/>
      </rPr>
      <t xml:space="preserve"> 90 </t>
    </r>
    <r>
      <rPr>
        <sz val="11"/>
        <rFont val="仿宋_GB2312"/>
        <charset val="134"/>
      </rPr>
      <t>天。</t>
    </r>
  </si>
  <si>
    <r>
      <rPr>
        <sz val="11"/>
        <rFont val="仿宋_GB2312"/>
        <charset val="134"/>
      </rPr>
      <t>示例：《浙江省基本医疗保险医疗服务项目目录》中，大关节松动训练支付条件为有明确的关节活动障碍，且一个疾病过程支付不超过</t>
    </r>
    <r>
      <rPr>
        <sz val="11"/>
        <rFont val="Times New Roman Regular"/>
        <charset val="134"/>
      </rPr>
      <t>90</t>
    </r>
    <r>
      <rPr>
        <sz val="11"/>
        <rFont val="仿宋_GB2312"/>
        <charset val="134"/>
      </rPr>
      <t>天。某医院对关节活动度正常的髋关节炎患者，进行大关节松动训练，费用由医保支付，不符合医保限定支付适应症。</t>
    </r>
  </si>
  <si>
    <r>
      <rPr>
        <sz val="11"/>
        <rFont val="仿宋_GB2312"/>
        <charset val="134"/>
      </rPr>
      <t>开展电动起立床训练，医保支付存在下述问题：</t>
    </r>
    <r>
      <rPr>
        <sz val="11"/>
        <rFont val="Times New Roman Regular"/>
        <charset val="134"/>
      </rPr>
      <t xml:space="preserve">
1.</t>
    </r>
    <r>
      <rPr>
        <sz val="11"/>
        <rFont val="仿宋_GB2312"/>
        <charset val="134"/>
      </rPr>
      <t>不符合医保限定支付场景；</t>
    </r>
    <r>
      <rPr>
        <sz val="11"/>
        <rFont val="Times New Roman Regular"/>
        <charset val="134"/>
      </rPr>
      <t xml:space="preserve">
2.</t>
    </r>
    <r>
      <rPr>
        <sz val="11"/>
        <rFont val="仿宋_GB2312"/>
        <charset val="134"/>
      </rPr>
      <t>不符合医保限定支付康复目标；</t>
    </r>
    <r>
      <rPr>
        <sz val="11"/>
        <rFont val="Times New Roman Regular"/>
        <charset val="134"/>
      </rPr>
      <t xml:space="preserve">
3.</t>
    </r>
    <r>
      <rPr>
        <sz val="11"/>
        <rFont val="仿宋_GB2312"/>
        <charset val="134"/>
      </rPr>
      <t>不符合医保限定支付天数。</t>
    </r>
  </si>
  <si>
    <r>
      <rPr>
        <sz val="11"/>
        <rFont val="仿宋_GB2312"/>
        <charset val="134"/>
      </rPr>
      <t>《浙江省基本医疗保险医疗服务项目目录》电动起立床训练：住院期间，以减少卧床并发症为治疗目的或者以直立行动为康复目标，支付不超过</t>
    </r>
    <r>
      <rPr>
        <sz val="11"/>
        <rFont val="Times New Roman Regular"/>
        <charset val="134"/>
      </rPr>
      <t>30</t>
    </r>
    <r>
      <rPr>
        <sz val="11"/>
        <rFont val="仿宋_GB2312"/>
        <charset val="134"/>
      </rPr>
      <t>天。</t>
    </r>
  </si>
  <si>
    <r>
      <rPr>
        <sz val="11"/>
        <rFont val="仿宋_GB2312"/>
        <charset val="134"/>
      </rPr>
      <t>示例：《浙江省基本医疗保险医疗服务项目目录》中，电动起立床训练限支付住院期间，以减少卧床并发症为治疗目的或者以直立行动为康复目标，支付不超过</t>
    </r>
    <r>
      <rPr>
        <sz val="11"/>
        <rFont val="Times New Roman Regular"/>
        <charset val="134"/>
      </rPr>
      <t>30</t>
    </r>
    <r>
      <rPr>
        <sz val="11"/>
        <rFont val="仿宋_GB2312"/>
        <charset val="134"/>
      </rPr>
      <t>天。某医院对门诊病人开展电动起立床训练</t>
    </r>
    <r>
      <rPr>
        <sz val="11"/>
        <rFont val="Times New Roman Regular"/>
        <charset val="134"/>
      </rPr>
      <t>10</t>
    </r>
    <r>
      <rPr>
        <sz val="11"/>
        <rFont val="仿宋_GB2312"/>
        <charset val="134"/>
      </rPr>
      <t>日，费用由医保支付，不符合医保限支付住院期间费用的限制。</t>
    </r>
  </si>
  <si>
    <r>
      <rPr>
        <sz val="11"/>
        <rFont val="仿宋_GB2312"/>
        <charset val="134"/>
      </rPr>
      <t>开展偏瘫肢体综合训练，申请医保支付存在下述问题：</t>
    </r>
    <r>
      <rPr>
        <sz val="11"/>
        <rFont val="Times New Roman Regular"/>
        <charset val="134"/>
      </rPr>
      <t xml:space="preserve">
1.</t>
    </r>
    <r>
      <rPr>
        <sz val="11"/>
        <rFont val="仿宋_GB2312"/>
        <charset val="134"/>
      </rPr>
      <t>不符合医保限定支付天数及频次；</t>
    </r>
    <r>
      <rPr>
        <sz val="11"/>
        <rFont val="Times New Roman Regular"/>
        <charset val="134"/>
      </rPr>
      <t xml:space="preserve">
2.</t>
    </r>
    <r>
      <rPr>
        <sz val="11"/>
        <rFont val="仿宋_GB2312"/>
        <charset val="134"/>
      </rPr>
      <t>与运动疗法同时使用时，不符合医保支付限制。</t>
    </r>
  </si>
  <si>
    <r>
      <rPr>
        <sz val="11"/>
        <rFont val="仿宋_GB2312"/>
        <charset val="134"/>
      </rPr>
      <t>《浙江省基本医疗保险医疗服务项目目录》</t>
    </r>
    <r>
      <rPr>
        <sz val="11"/>
        <rFont val="Times New Roman Regular"/>
        <charset val="134"/>
      </rPr>
      <t>“</t>
    </r>
    <r>
      <rPr>
        <sz val="11"/>
        <rFont val="仿宋_GB2312"/>
        <charset val="134"/>
      </rPr>
      <t>偏瘫肢体综合训练</t>
    </r>
    <r>
      <rPr>
        <sz val="11"/>
        <rFont val="Times New Roman Regular"/>
        <charset val="134"/>
      </rPr>
      <t>”</t>
    </r>
    <r>
      <rPr>
        <sz val="11"/>
        <rFont val="仿宋_GB2312"/>
        <charset val="134"/>
      </rPr>
      <t>：</t>
    </r>
    <r>
      <rPr>
        <sz val="11"/>
        <rFont val="Times New Roman Regular"/>
        <charset val="134"/>
      </rPr>
      <t>1</t>
    </r>
    <r>
      <rPr>
        <sz val="11"/>
        <rFont val="仿宋_GB2312"/>
        <charset val="134"/>
      </rPr>
      <t>个疾病过程支付不超过</t>
    </r>
    <r>
      <rPr>
        <sz val="11"/>
        <rFont val="Times New Roman Regular"/>
        <charset val="134"/>
      </rPr>
      <t>3</t>
    </r>
    <r>
      <rPr>
        <sz val="11"/>
        <rFont val="仿宋_GB2312"/>
        <charset val="134"/>
      </rPr>
      <t>个月。与运动疗法同时使用时只支付其中</t>
    </r>
    <r>
      <rPr>
        <sz val="11"/>
        <rFont val="Times New Roman Regular"/>
        <charset val="134"/>
      </rPr>
      <t>1</t>
    </r>
    <r>
      <rPr>
        <sz val="11"/>
        <rFont val="仿宋_GB2312"/>
        <charset val="134"/>
      </rPr>
      <t>项。</t>
    </r>
  </si>
  <si>
    <r>
      <rPr>
        <sz val="11"/>
        <rFont val="仿宋_GB2312"/>
        <charset val="134"/>
      </rPr>
      <t>示例：《浙江省基本医疗保险医疗服务项目目录》中，偏瘫肢体综合训练</t>
    </r>
    <r>
      <rPr>
        <sz val="11"/>
        <rFont val="Times New Roman Regular"/>
        <charset val="134"/>
      </rPr>
      <t>1</t>
    </r>
    <r>
      <rPr>
        <sz val="11"/>
        <rFont val="仿宋_GB2312"/>
        <charset val="134"/>
      </rPr>
      <t>个疾病过程支付不超过</t>
    </r>
    <r>
      <rPr>
        <sz val="11"/>
        <rFont val="Times New Roman Regular"/>
        <charset val="134"/>
      </rPr>
      <t>3</t>
    </r>
    <r>
      <rPr>
        <sz val="11"/>
        <rFont val="仿宋_GB2312"/>
        <charset val="134"/>
      </rPr>
      <t>个月；与运动疗法同时使用时只支付其中</t>
    </r>
    <r>
      <rPr>
        <sz val="11"/>
        <rFont val="Times New Roman Regular"/>
        <charset val="134"/>
      </rPr>
      <t>1</t>
    </r>
    <r>
      <rPr>
        <sz val="11"/>
        <rFont val="仿宋_GB2312"/>
        <charset val="134"/>
      </rPr>
      <t>项。某医院为脑梗偏瘫病人每日进行偏瘫肢体综合训练和运动疗法，两个治疗项目费用均由医保支付，不符合与运动疗法同时使用时只支付</t>
    </r>
    <r>
      <rPr>
        <sz val="11"/>
        <rFont val="Times New Roman Regular"/>
        <charset val="134"/>
      </rPr>
      <t>1</t>
    </r>
    <r>
      <rPr>
        <sz val="11"/>
        <rFont val="仿宋_GB2312"/>
        <charset val="134"/>
      </rPr>
      <t>项的限制条件。</t>
    </r>
  </si>
  <si>
    <r>
      <rPr>
        <sz val="11"/>
        <rFont val="仿宋_GB2312"/>
        <charset val="134"/>
      </rPr>
      <t>开展精神障碍康复治疗，申请医保支付存在下述问题：</t>
    </r>
    <r>
      <rPr>
        <sz val="11"/>
        <rFont val="Times New Roman Regular"/>
        <charset val="134"/>
      </rPr>
      <t xml:space="preserve">
1.</t>
    </r>
    <r>
      <rPr>
        <sz val="11"/>
        <rFont val="仿宋_GB2312"/>
        <charset val="134"/>
      </rPr>
      <t>不符合医保限定支付适应症；</t>
    </r>
    <r>
      <rPr>
        <sz val="11"/>
        <rFont val="Times New Roman Regular"/>
        <charset val="134"/>
      </rPr>
      <t xml:space="preserve">
2.</t>
    </r>
    <r>
      <rPr>
        <sz val="11"/>
        <rFont val="仿宋_GB2312"/>
        <charset val="134"/>
      </rPr>
      <t>不符合人员资质限制；</t>
    </r>
    <r>
      <rPr>
        <sz val="11"/>
        <rFont val="Times New Roman Regular"/>
        <charset val="134"/>
      </rPr>
      <t xml:space="preserve">
3.</t>
    </r>
    <r>
      <rPr>
        <sz val="11"/>
        <rFont val="仿宋_GB2312"/>
        <charset val="134"/>
      </rPr>
      <t>不符合医保限定支付天数及频次。</t>
    </r>
  </si>
  <si>
    <r>
      <rPr>
        <sz val="11"/>
        <rFont val="仿宋_GB2312"/>
        <charset val="134"/>
      </rPr>
      <t>《浙江省基本医疗保险医疗服务项目目录》《中华人民共和国执业医师法》等</t>
    </r>
  </si>
  <si>
    <r>
      <rPr>
        <sz val="11"/>
        <rFont val="仿宋_GB2312"/>
        <charset val="134"/>
      </rPr>
      <t>示例：《浙江省基本医疗保险医疗服务项目目录》中，精神障碍作业疗法训练限支付精神障碍康复期患者，在精神卫生机构或康复医疗机构，由具有资格的精神卫生专业人员或在其指导下的社工操作，且每年支付不超过</t>
    </r>
    <r>
      <rPr>
        <sz val="11"/>
        <rFont val="Times New Roman Regular"/>
        <charset val="134"/>
      </rPr>
      <t>90</t>
    </r>
    <r>
      <rPr>
        <sz val="11"/>
        <rFont val="仿宋_GB2312"/>
        <charset val="134"/>
      </rPr>
      <t>天，每天支付不超过一次。某精神病医院对精神分裂症急性期患者（非康复期）开展精神障碍作业疗法训练</t>
    </r>
    <r>
      <rPr>
        <sz val="11"/>
        <rFont val="Times New Roman Regular"/>
        <charset val="134"/>
      </rPr>
      <t>10</t>
    </r>
    <r>
      <rPr>
        <sz val="11"/>
        <rFont val="仿宋_GB2312"/>
        <charset val="134"/>
      </rPr>
      <t>日，费用由医保支付，不符合医保限支付精神障碍康复期患者的限制。</t>
    </r>
  </si>
  <si>
    <r>
      <rPr>
        <sz val="11"/>
        <rFont val="仿宋_GB2312"/>
        <charset val="134"/>
      </rPr>
      <t>开展作业疗法，医保支付存在下述问题：</t>
    </r>
    <r>
      <rPr>
        <sz val="11"/>
        <rFont val="Times New Roman Regular"/>
        <charset val="134"/>
      </rPr>
      <t xml:space="preserve">
1.</t>
    </r>
    <r>
      <rPr>
        <sz val="11"/>
        <rFont val="仿宋_GB2312"/>
        <charset val="134"/>
      </rPr>
      <t>不符合医保限定支付适应症；</t>
    </r>
    <r>
      <rPr>
        <sz val="11"/>
        <rFont val="Times New Roman Regular"/>
        <charset val="134"/>
      </rPr>
      <t xml:space="preserve">
2.</t>
    </r>
    <r>
      <rPr>
        <sz val="11"/>
        <rFont val="仿宋_GB2312"/>
        <charset val="134"/>
      </rPr>
      <t>不符合医保限定支付天数；</t>
    </r>
    <r>
      <rPr>
        <sz val="11"/>
        <rFont val="Times New Roman Regular"/>
        <charset val="134"/>
      </rPr>
      <t xml:space="preserve">
3.</t>
    </r>
    <r>
      <rPr>
        <sz val="11"/>
        <rFont val="仿宋_GB2312"/>
        <charset val="134"/>
      </rPr>
      <t>不符合医保继续支付的限定条件。</t>
    </r>
  </si>
  <si>
    <r>
      <rPr>
        <sz val="11"/>
        <rFont val="仿宋_GB2312"/>
        <charset val="134"/>
      </rPr>
      <t>《浙江省基本医疗保险医疗服务项目目录》</t>
    </r>
    <r>
      <rPr>
        <sz val="11"/>
        <rFont val="Times New Roman Regular"/>
        <charset val="134"/>
      </rPr>
      <t>“</t>
    </r>
    <r>
      <rPr>
        <sz val="11"/>
        <rFont val="仿宋_GB2312"/>
        <charset val="134"/>
      </rPr>
      <t>作业疗法</t>
    </r>
    <r>
      <rPr>
        <sz val="11"/>
        <rFont val="Times New Roman Regular"/>
        <charset val="134"/>
      </rPr>
      <t>”</t>
    </r>
    <r>
      <rPr>
        <sz val="11"/>
        <rFont val="仿宋_GB2312"/>
        <charset val="134"/>
      </rPr>
      <t>：含日常生活动作训练。日常生活动作训练限存在日常生活活动能力障碍（</t>
    </r>
    <r>
      <rPr>
        <sz val="11"/>
        <rFont val="Times New Roman Regular"/>
        <charset val="134"/>
      </rPr>
      <t>ADL</t>
    </r>
    <r>
      <rPr>
        <sz val="11"/>
        <rFont val="仿宋_GB2312"/>
        <charset val="134"/>
      </rPr>
      <t>）的患者，重度患者支付不超过</t>
    </r>
    <r>
      <rPr>
        <sz val="11"/>
        <rFont val="Times New Roman Regular"/>
        <charset val="134"/>
      </rPr>
      <t>90</t>
    </r>
    <r>
      <rPr>
        <sz val="11"/>
        <rFont val="仿宋_GB2312"/>
        <charset val="134"/>
      </rPr>
      <t>天，中度患者支付不超过</t>
    </r>
    <r>
      <rPr>
        <sz val="11"/>
        <rFont val="Times New Roman Regular"/>
        <charset val="134"/>
      </rPr>
      <t>60</t>
    </r>
    <r>
      <rPr>
        <sz val="11"/>
        <rFont val="仿宋_GB2312"/>
        <charset val="134"/>
      </rPr>
      <t>天，轻度患者支付不超过</t>
    </r>
    <r>
      <rPr>
        <sz val="11"/>
        <rFont val="Times New Roman Regular"/>
        <charset val="134"/>
      </rPr>
      <t>30</t>
    </r>
    <r>
      <rPr>
        <sz val="11"/>
        <rFont val="仿宋_GB2312"/>
        <charset val="134"/>
      </rPr>
      <t>天，</t>
    </r>
    <r>
      <rPr>
        <sz val="11"/>
        <rFont val="Times New Roman Regular"/>
        <charset val="134"/>
      </rPr>
      <t xml:space="preserve"> </t>
    </r>
    <r>
      <rPr>
        <sz val="11"/>
        <rFont val="仿宋_GB2312"/>
        <charset val="134"/>
      </rPr>
      <t>每</t>
    </r>
    <r>
      <rPr>
        <sz val="11"/>
        <rFont val="Times New Roman Regular"/>
        <charset val="134"/>
      </rPr>
      <t>14</t>
    </r>
    <r>
      <rPr>
        <sz val="11"/>
        <rFont val="仿宋_GB2312"/>
        <charset val="134"/>
      </rPr>
      <t>天训练经功能量表评定后取得明确功能进步才可继续支付。</t>
    </r>
  </si>
  <si>
    <r>
      <rPr>
        <sz val="11"/>
        <rFont val="仿宋_GB2312"/>
        <charset val="134"/>
      </rPr>
      <t>示例：《浙江省基本医疗保险医疗服务项目目录》中，日常生活动作训练限支付日常生活活动能力障碍（</t>
    </r>
    <r>
      <rPr>
        <sz val="11"/>
        <rFont val="Times New Roman Regular"/>
        <charset val="134"/>
      </rPr>
      <t>ADL</t>
    </r>
    <r>
      <rPr>
        <sz val="11"/>
        <rFont val="仿宋_GB2312"/>
        <charset val="134"/>
      </rPr>
      <t>）患者，重度患者支付不超过</t>
    </r>
    <r>
      <rPr>
        <sz val="11"/>
        <rFont val="Times New Roman Regular"/>
        <charset val="134"/>
      </rPr>
      <t>90</t>
    </r>
    <r>
      <rPr>
        <sz val="11"/>
        <rFont val="仿宋_GB2312"/>
        <charset val="134"/>
      </rPr>
      <t>天，中度患者支付不超过</t>
    </r>
    <r>
      <rPr>
        <sz val="11"/>
        <rFont val="Times New Roman Regular"/>
        <charset val="134"/>
      </rPr>
      <t>60</t>
    </r>
    <r>
      <rPr>
        <sz val="11"/>
        <rFont val="仿宋_GB2312"/>
        <charset val="134"/>
      </rPr>
      <t>天，轻度患者支付不超过</t>
    </r>
    <r>
      <rPr>
        <sz val="11"/>
        <rFont val="Times New Roman Regular"/>
        <charset val="134"/>
      </rPr>
      <t>30</t>
    </r>
    <r>
      <rPr>
        <sz val="11"/>
        <rFont val="仿宋_GB2312"/>
        <charset val="134"/>
      </rPr>
      <t>天，每</t>
    </r>
    <r>
      <rPr>
        <sz val="11"/>
        <rFont val="Times New Roman Regular"/>
        <charset val="134"/>
      </rPr>
      <t>14</t>
    </r>
    <r>
      <rPr>
        <sz val="11"/>
        <rFont val="仿宋_GB2312"/>
        <charset val="134"/>
      </rPr>
      <t>天训练经功能量表评定后取得明确功能进步才可继续支付。某患者可以正常生活并能自理，但医院在其住院期间，每日开展作业疗法，费用由医保支付，不符合医保限定支付适应症。</t>
    </r>
  </si>
  <si>
    <r>
      <rPr>
        <sz val="11"/>
        <rFont val="仿宋_GB2312"/>
        <charset val="134"/>
      </rPr>
      <t>开展吞咽功能障碍训练，申请医保支付存在下述问题：</t>
    </r>
    <r>
      <rPr>
        <sz val="11"/>
        <rFont val="Times New Roman Regular"/>
        <charset val="134"/>
      </rPr>
      <t xml:space="preserve">
1.</t>
    </r>
    <r>
      <rPr>
        <sz val="11"/>
        <rFont val="仿宋_GB2312"/>
        <charset val="134"/>
      </rPr>
      <t>不符合医保限定支付适应症；</t>
    </r>
    <r>
      <rPr>
        <sz val="11"/>
        <rFont val="Times New Roman Regular"/>
        <charset val="134"/>
      </rPr>
      <t xml:space="preserve">
2.</t>
    </r>
    <r>
      <rPr>
        <sz val="11"/>
        <rFont val="仿宋_GB2312"/>
        <charset val="134"/>
      </rPr>
      <t>不符合医保限定支付医院限制；</t>
    </r>
    <r>
      <rPr>
        <sz val="11"/>
        <rFont val="Times New Roman Regular"/>
        <charset val="134"/>
      </rPr>
      <t xml:space="preserve">
3.</t>
    </r>
    <r>
      <rPr>
        <sz val="11"/>
        <rFont val="仿宋_GB2312"/>
        <charset val="134"/>
      </rPr>
      <t>不符合医保限定支付天数及频次。</t>
    </r>
  </si>
  <si>
    <r>
      <rPr>
        <sz val="11"/>
        <rFont val="仿宋_GB2312"/>
        <charset val="134"/>
      </rPr>
      <t>《浙江省基本医疗保险医疗服务项目目录》吞咽功能障碍训练</t>
    </r>
    <r>
      <rPr>
        <sz val="11"/>
        <rFont val="Times New Roman Regular"/>
        <charset val="134"/>
      </rPr>
      <t xml:space="preserve"> </t>
    </r>
    <r>
      <rPr>
        <sz val="11"/>
        <rFont val="仿宋_GB2312"/>
        <charset val="134"/>
      </rPr>
      <t>限中枢神经系统或肌肉疾病引起的吞咽功能障碍。</t>
    </r>
  </si>
  <si>
    <r>
      <rPr>
        <sz val="11"/>
        <rFont val="仿宋_GB2312"/>
        <charset val="134"/>
      </rPr>
      <t>示例：《浙江省基本医疗保险医疗服务项目目录》中，吞咽功能障碍训练限中枢神经系统或肌肉疾病引起的吞咽功能障碍。某医院为脑梗死病人进行吞咽功能障碍训练</t>
    </r>
    <r>
      <rPr>
        <sz val="11"/>
        <rFont val="Times New Roman Regular"/>
        <charset val="134"/>
      </rPr>
      <t>10</t>
    </r>
    <r>
      <rPr>
        <sz val="11"/>
        <rFont val="仿宋_GB2312"/>
        <charset val="134"/>
      </rPr>
      <t>天，费用由医保支付，但住院病历记录该病人吞咽功能正常，饮水无呛咳，不符合医保限定支付适应症。</t>
    </r>
  </si>
  <si>
    <r>
      <rPr>
        <sz val="11"/>
        <rFont val="仿宋_GB2312"/>
        <charset val="134"/>
      </rPr>
      <t>开展职业能力训练，医保支付存在下述问题：</t>
    </r>
    <r>
      <rPr>
        <sz val="11"/>
        <rFont val="Times New Roman Regular"/>
        <charset val="134"/>
      </rPr>
      <t xml:space="preserve">
1.</t>
    </r>
    <r>
      <rPr>
        <sz val="11"/>
        <rFont val="仿宋_GB2312"/>
        <charset val="134"/>
      </rPr>
      <t>不符合医保限定支付适应症；</t>
    </r>
    <r>
      <rPr>
        <sz val="11"/>
        <rFont val="Times New Roman Regular"/>
        <charset val="134"/>
      </rPr>
      <t xml:space="preserve">
2.</t>
    </r>
    <r>
      <rPr>
        <sz val="11"/>
        <rFont val="仿宋_GB2312"/>
        <charset val="134"/>
      </rPr>
      <t>不符合医保限定支付天数。</t>
    </r>
  </si>
  <si>
    <r>
      <rPr>
        <sz val="11"/>
        <rFont val="仿宋_GB2312"/>
        <charset val="134"/>
      </rPr>
      <t>《浙江省基本医疗保险医疗服务项目目录》中，职业能力训练，限法定就业年龄段且有就业意愿</t>
    </r>
    <r>
      <rPr>
        <sz val="11"/>
        <rFont val="Times New Roman Regular"/>
        <charset val="134"/>
      </rPr>
      <t xml:space="preserve"> </t>
    </r>
    <r>
      <rPr>
        <sz val="11"/>
        <rFont val="仿宋_GB2312"/>
        <charset val="134"/>
      </rPr>
      <t>，</t>
    </r>
    <r>
      <rPr>
        <sz val="11"/>
        <rFont val="Times New Roman Regular"/>
        <charset val="134"/>
      </rPr>
      <t xml:space="preserve"> </t>
    </r>
    <r>
      <rPr>
        <sz val="11"/>
        <rFont val="仿宋_GB2312"/>
        <charset val="134"/>
      </rPr>
      <t>经过</t>
    </r>
    <r>
      <rPr>
        <sz val="11"/>
        <rFont val="Times New Roman Regular"/>
        <charset val="134"/>
      </rPr>
      <t xml:space="preserve">PARQ </t>
    </r>
    <r>
      <rPr>
        <sz val="11"/>
        <rFont val="仿宋_GB2312"/>
        <charset val="134"/>
      </rPr>
      <t>医学筛查适合进行职业功能训练的患者，支付不超过</t>
    </r>
    <r>
      <rPr>
        <sz val="11"/>
        <rFont val="Times New Roman Regular"/>
        <charset val="134"/>
      </rPr>
      <t xml:space="preserve"> 90 </t>
    </r>
    <r>
      <rPr>
        <sz val="11"/>
        <rFont val="仿宋_GB2312"/>
        <charset val="134"/>
      </rPr>
      <t>天。</t>
    </r>
  </si>
  <si>
    <r>
      <rPr>
        <sz val="11"/>
        <rFont val="仿宋_GB2312"/>
        <charset val="134"/>
      </rPr>
      <t>示例：某医院对</t>
    </r>
    <r>
      <rPr>
        <sz val="11"/>
        <rFont val="Times New Roman Regular"/>
        <charset val="134"/>
      </rPr>
      <t>65</t>
    </r>
    <r>
      <rPr>
        <sz val="11"/>
        <rFont val="仿宋_GB2312"/>
        <charset val="134"/>
      </rPr>
      <t>周岁以上患者开展职业能力训练，超过</t>
    </r>
    <r>
      <rPr>
        <sz val="11"/>
        <rFont val="Times New Roman Regular"/>
        <charset val="134"/>
      </rPr>
      <t xml:space="preserve"> 90 </t>
    </r>
    <r>
      <rPr>
        <sz val="11"/>
        <rFont val="仿宋_GB2312"/>
        <charset val="134"/>
      </rPr>
      <t>天，并纳入医保结算，属于超医保限定支付范围。</t>
    </r>
  </si>
  <si>
    <r>
      <rPr>
        <sz val="11"/>
        <rFont val="仿宋_GB2312"/>
        <charset val="134"/>
      </rPr>
      <t>开展认知知觉功能障碍训练，申请医保支付存在下述问题：</t>
    </r>
    <r>
      <rPr>
        <sz val="11"/>
        <rFont val="Times New Roman Regular"/>
        <charset val="134"/>
      </rPr>
      <t xml:space="preserve">
</t>
    </r>
    <r>
      <rPr>
        <sz val="11"/>
        <rFont val="仿宋_GB2312"/>
        <charset val="134"/>
      </rPr>
      <t>不符合医保限定支付天数。</t>
    </r>
  </si>
  <si>
    <r>
      <rPr>
        <sz val="11"/>
        <rFont val="仿宋_GB2312"/>
        <charset val="134"/>
      </rPr>
      <t>示例：某医院为患者连续开展认知知觉功能障碍训练</t>
    </r>
    <r>
      <rPr>
        <sz val="11"/>
        <rFont val="Times New Roman Regular"/>
        <charset val="134"/>
      </rPr>
      <t>200</t>
    </r>
    <r>
      <rPr>
        <sz val="11"/>
        <rFont val="仿宋_GB2312"/>
        <charset val="134"/>
      </rPr>
      <t>天，费用由医保支付，不符合医保对康复治疗的规定。</t>
    </r>
  </si>
  <si>
    <r>
      <rPr>
        <sz val="11"/>
        <rFont val="仿宋_GB2312"/>
        <charset val="134"/>
      </rPr>
      <t>非腰椎间盘突出患者收取腰部疾病推拿治疗</t>
    </r>
  </si>
  <si>
    <r>
      <rPr>
        <sz val="11"/>
        <rFont val="仿宋_GB2312"/>
        <charset val="134"/>
      </rPr>
      <t>《浙江省基本医疗保险医疗服务项目目录》规定</t>
    </r>
    <r>
      <rPr>
        <sz val="11"/>
        <rFont val="Times New Roman Regular"/>
        <charset val="134"/>
      </rPr>
      <t>,</t>
    </r>
    <r>
      <rPr>
        <sz val="11"/>
        <rFont val="仿宋_GB2312"/>
        <charset val="134"/>
      </rPr>
      <t>腰部疾病推拿治疗限腰椎间盘突出推拿治疗</t>
    </r>
  </si>
  <si>
    <r>
      <rPr>
        <sz val="11"/>
        <rFont val="仿宋_GB2312"/>
        <charset val="134"/>
      </rPr>
      <t>示例：《浙江省基本医疗保险医疗服务项目目录》规定，腰部疾病推拿治疗限定支付范围：限腰椎间盘突出推拿治疗。某医院为非腰椎间盘突出患者开展推拿治疗收取</t>
    </r>
    <r>
      <rPr>
        <sz val="11"/>
        <rFont val="Times New Roman Regular"/>
        <charset val="134"/>
      </rPr>
      <t>“</t>
    </r>
    <r>
      <rPr>
        <sz val="11"/>
        <rFont val="仿宋_GB2312"/>
        <charset val="134"/>
      </rPr>
      <t>腰部疾病推拿治疗</t>
    </r>
    <r>
      <rPr>
        <sz val="11"/>
        <rFont val="Times New Roman Regular"/>
        <charset val="134"/>
      </rPr>
      <t>”</t>
    </r>
    <r>
      <rPr>
        <sz val="11"/>
        <rFont val="仿宋_GB2312"/>
        <charset val="134"/>
      </rPr>
      <t>并纳入医保结算，属于超医保限定支付范围。</t>
    </r>
  </si>
  <si>
    <r>
      <rPr>
        <sz val="11"/>
        <rFont val="仿宋_GB2312"/>
        <charset val="134"/>
      </rPr>
      <t>产妇产后催乳、子宫复原等治疗，收取</t>
    </r>
    <r>
      <rPr>
        <sz val="11"/>
        <rFont val="Times New Roman Regular"/>
        <charset val="134"/>
      </rPr>
      <t>“</t>
    </r>
    <r>
      <rPr>
        <sz val="11"/>
        <rFont val="仿宋_GB2312"/>
        <charset val="134"/>
      </rPr>
      <t>低频脉冲电治疗</t>
    </r>
    <r>
      <rPr>
        <sz val="11"/>
        <rFont val="Times New Roman Regular"/>
        <charset val="134"/>
      </rPr>
      <t>“</t>
    </r>
    <r>
      <rPr>
        <sz val="11"/>
        <rFont val="仿宋_GB2312"/>
        <charset val="134"/>
      </rPr>
      <t>费用。</t>
    </r>
  </si>
  <si>
    <r>
      <rPr>
        <sz val="11"/>
        <rFont val="仿宋_GB2312"/>
        <charset val="134"/>
      </rPr>
      <t>《浙江省基本医疗保险医疗服务项目目录》【低频脉冲电治疗】（</t>
    </r>
    <r>
      <rPr>
        <sz val="11"/>
        <rFont val="Times New Roman Regular"/>
        <charset val="134"/>
      </rPr>
      <t>9</t>
    </r>
    <r>
      <rPr>
        <sz val="11"/>
        <rFont val="仿宋_GB2312"/>
        <charset val="134"/>
      </rPr>
      <t>元</t>
    </r>
    <r>
      <rPr>
        <sz val="11"/>
        <rFont val="Times New Roman Regular"/>
        <charset val="134"/>
      </rPr>
      <t>/</t>
    </r>
    <r>
      <rPr>
        <sz val="11"/>
        <rFont val="仿宋_GB2312"/>
        <charset val="134"/>
      </rPr>
      <t>每部位，甲类）限颈，肩，腰腿痛。产后促进子宫复旧、盆底功能康复治疗均为未纳入医保范围的治疗类项目。</t>
    </r>
  </si>
  <si>
    <r>
      <rPr>
        <sz val="11"/>
        <rFont val="仿宋_GB2312"/>
        <charset val="134"/>
      </rPr>
      <t>示例：某医院产妇产后催乳、子宫复原等患者开展低频脉冲电治疗，并纳入医保结算。</t>
    </r>
  </si>
  <si>
    <r>
      <rPr>
        <sz val="11"/>
        <rFont val="仿宋_GB2312"/>
        <charset val="134"/>
      </rPr>
      <t>不符合中医医疗技术规范，对住院患者每日收取</t>
    </r>
    <r>
      <rPr>
        <sz val="11"/>
        <rFont val="Times New Roman Regular"/>
        <charset val="134"/>
      </rPr>
      <t>“</t>
    </r>
    <r>
      <rPr>
        <sz val="11"/>
        <rFont val="仿宋_GB2312"/>
        <charset val="134"/>
      </rPr>
      <t>耳针</t>
    </r>
    <r>
      <rPr>
        <sz val="11"/>
        <rFont val="Times New Roman Regular"/>
        <charset val="134"/>
      </rPr>
      <t>(</t>
    </r>
    <r>
      <rPr>
        <sz val="11"/>
        <rFont val="仿宋_GB2312"/>
        <charset val="134"/>
      </rPr>
      <t>耳穴压豆</t>
    </r>
    <r>
      <rPr>
        <sz val="11"/>
        <rFont val="Times New Roman Regular"/>
        <charset val="134"/>
      </rPr>
      <t>)”</t>
    </r>
  </si>
  <si>
    <r>
      <rPr>
        <sz val="11"/>
        <rFont val="仿宋_GB2312"/>
        <charset val="134"/>
      </rPr>
      <t>《浙江省基本医疗保险医疗服务项目目录》定点医疗机构应当根据因病施治、合理检查、合理治疗的原则为参保人员提供医疗服务。医疗服务项目和医用材料的应用，应符合临床诊疗规范。</t>
    </r>
  </si>
  <si>
    <r>
      <rPr>
        <sz val="11"/>
        <rFont val="仿宋_GB2312"/>
        <charset val="134"/>
      </rPr>
      <t>示例：《中医医疗技术手册（</t>
    </r>
    <r>
      <rPr>
        <sz val="11"/>
        <rFont val="Times New Roman Regular"/>
        <charset val="134"/>
      </rPr>
      <t>2013</t>
    </r>
    <r>
      <rPr>
        <sz val="11"/>
        <rFont val="仿宋_GB2312"/>
        <charset val="134"/>
      </rPr>
      <t>版）》中，耳针</t>
    </r>
    <r>
      <rPr>
        <sz val="11"/>
        <rFont val="Times New Roman Regular"/>
        <charset val="134"/>
      </rPr>
      <t>(</t>
    </r>
    <r>
      <rPr>
        <sz val="11"/>
        <rFont val="仿宋_GB2312"/>
        <charset val="134"/>
      </rPr>
      <t>耳穴压豆</t>
    </r>
    <r>
      <rPr>
        <sz val="11"/>
        <rFont val="Times New Roman Regular"/>
        <charset val="134"/>
      </rPr>
      <t>)</t>
    </r>
    <r>
      <rPr>
        <sz val="11"/>
        <rFont val="仿宋_GB2312"/>
        <charset val="134"/>
      </rPr>
      <t>，采用耳穴压丸法，用一手固定耳郭，另一手用镊子夹取耳穴压丸贴片贴压于耳穴并适度按揉，根据病情嘱患者定时按揉。宜留置</t>
    </r>
    <r>
      <rPr>
        <sz val="11"/>
        <rFont val="Times New Roman Regular"/>
        <charset val="134"/>
      </rPr>
      <t>2</t>
    </r>
    <r>
      <rPr>
        <sz val="11"/>
        <rFont val="仿宋_GB2312"/>
        <charset val="134"/>
      </rPr>
      <t>～</t>
    </r>
    <r>
      <rPr>
        <sz val="11"/>
        <rFont val="Times New Roman Regular"/>
        <charset val="134"/>
      </rPr>
      <t>4</t>
    </r>
    <r>
      <rPr>
        <sz val="11"/>
        <rFont val="仿宋_GB2312"/>
        <charset val="134"/>
      </rPr>
      <t>天。某医院违规诊疗规范，每日对患者开展耳针</t>
    </r>
    <r>
      <rPr>
        <sz val="11"/>
        <rFont val="Times New Roman Regular"/>
        <charset val="134"/>
      </rPr>
      <t>(</t>
    </r>
    <r>
      <rPr>
        <sz val="11"/>
        <rFont val="仿宋_GB2312"/>
        <charset val="134"/>
      </rPr>
      <t>耳穴压豆</t>
    </r>
    <r>
      <rPr>
        <sz val="11"/>
        <rFont val="Times New Roman Regular"/>
        <charset val="134"/>
      </rPr>
      <t>)</t>
    </r>
    <r>
      <rPr>
        <sz val="11"/>
        <rFont val="仿宋_GB2312"/>
        <charset val="134"/>
      </rPr>
      <t>治疗，并纳入医保结算。</t>
    </r>
  </si>
  <si>
    <r>
      <rPr>
        <sz val="11"/>
        <rFont val="仿宋_GB2312"/>
        <charset val="134"/>
      </rPr>
      <t>使用非药字号、械字号的艾条，开展各类灸法的诊疗项目，纳入医保结算。</t>
    </r>
  </si>
  <si>
    <r>
      <rPr>
        <sz val="11"/>
        <rFont val="仿宋_GB2312"/>
        <charset val="134"/>
      </rPr>
      <t>《诊疗规范》等政策文件</t>
    </r>
  </si>
  <si>
    <r>
      <rPr>
        <sz val="11"/>
        <rFont val="仿宋_GB2312"/>
        <charset val="134"/>
      </rPr>
      <t>示例：某医院使用非药字号、械字号的艾条，开展各类灸法的诊疗项目，纳入医保结算。</t>
    </r>
  </si>
  <si>
    <r>
      <rPr>
        <sz val="11"/>
        <rFont val="仿宋_GB2312"/>
        <charset val="134"/>
      </rPr>
      <t>将脑电仿生电刺激治疗等康复理疗项目串换为</t>
    </r>
    <r>
      <rPr>
        <sz val="11"/>
        <rFont val="Times New Roman Regular"/>
        <charset val="134"/>
      </rPr>
      <t>“</t>
    </r>
    <r>
      <rPr>
        <sz val="11"/>
        <rFont val="仿宋_GB2312"/>
        <charset val="134"/>
      </rPr>
      <t>慢性小脑电刺激术</t>
    </r>
    <r>
      <rPr>
        <sz val="11"/>
        <rFont val="Times New Roman Regular"/>
        <charset val="134"/>
      </rPr>
      <t>”</t>
    </r>
    <r>
      <rPr>
        <sz val="11"/>
        <rFont val="仿宋_GB2312"/>
        <charset val="134"/>
      </rPr>
      <t>收取费用。</t>
    </r>
  </si>
  <si>
    <r>
      <rPr>
        <sz val="11"/>
        <rFont val="仿宋_GB2312"/>
        <charset val="134"/>
      </rPr>
      <t>根据《浙江省基本医疗保险医疗服务项目目录</t>
    </r>
    <r>
      <rPr>
        <sz val="11"/>
        <rFont val="Times New Roman Regular"/>
        <charset val="134"/>
      </rPr>
      <t xml:space="preserve">(2021 </t>
    </r>
    <r>
      <rPr>
        <sz val="11"/>
        <rFont val="仿宋_GB2312"/>
        <charset val="134"/>
      </rPr>
      <t>年</t>
    </r>
    <r>
      <rPr>
        <sz val="11"/>
        <rFont val="Times New Roman Regular"/>
        <charset val="134"/>
      </rPr>
      <t>)</t>
    </r>
    <r>
      <rPr>
        <sz val="11"/>
        <rFont val="仿宋_GB2312"/>
        <charset val="134"/>
      </rPr>
      <t>》，【慢性小脑电刺激术】为</t>
    </r>
    <r>
      <rPr>
        <sz val="11"/>
        <rFont val="Times New Roman Regular"/>
        <charset val="134"/>
      </rPr>
      <t xml:space="preserve">“3101 </t>
    </r>
    <r>
      <rPr>
        <sz val="11"/>
        <rFont val="仿宋_GB2312"/>
        <charset val="134"/>
      </rPr>
      <t>神经系统</t>
    </r>
    <r>
      <rPr>
        <sz val="11"/>
        <rFont val="Times New Roman Regular"/>
        <charset val="134"/>
      </rPr>
      <t>”</t>
    </r>
    <r>
      <rPr>
        <sz val="11"/>
        <rFont val="仿宋_GB2312"/>
        <charset val="134"/>
      </rPr>
      <t>下治疗项目，</t>
    </r>
    <r>
      <rPr>
        <sz val="11"/>
        <rFont val="Times New Roman Regular"/>
        <charset val="134"/>
      </rPr>
      <t>“</t>
    </r>
    <r>
      <rPr>
        <sz val="11"/>
        <rFont val="仿宋_GB2312"/>
        <charset val="134"/>
      </rPr>
      <t>脑电仿生电刺激治疗</t>
    </r>
    <r>
      <rPr>
        <sz val="11"/>
        <rFont val="Times New Roman Regular"/>
        <charset val="134"/>
      </rPr>
      <t>”</t>
    </r>
    <r>
      <rPr>
        <sz val="11"/>
        <rFont val="仿宋_GB2312"/>
        <charset val="134"/>
      </rPr>
      <t>非目录内项目。</t>
    </r>
  </si>
  <si>
    <r>
      <rPr>
        <sz val="11"/>
        <rFont val="仿宋_GB2312"/>
        <charset val="134"/>
      </rPr>
      <t>示例：某医院用</t>
    </r>
    <r>
      <rPr>
        <sz val="11"/>
        <rFont val="Times New Roman Regular"/>
        <charset val="134"/>
      </rPr>
      <t>“</t>
    </r>
    <r>
      <rPr>
        <sz val="11"/>
        <rFont val="仿宋_GB2312"/>
        <charset val="134"/>
      </rPr>
      <t>脑循环系统治疗仪</t>
    </r>
    <r>
      <rPr>
        <sz val="11"/>
        <rFont val="Times New Roman Regular"/>
        <charset val="134"/>
      </rPr>
      <t>”</t>
    </r>
    <r>
      <rPr>
        <sz val="11"/>
        <rFont val="仿宋_GB2312"/>
        <charset val="134"/>
      </rPr>
      <t>开展脑电仿生电刺激治疗，串换为慢性小脑电刺激术计费，并纳入医保结算。</t>
    </r>
  </si>
  <si>
    <r>
      <rPr>
        <sz val="11"/>
        <rFont val="Times New Roman Regular"/>
        <charset val="134"/>
      </rPr>
      <t>“</t>
    </r>
    <r>
      <rPr>
        <sz val="11"/>
        <rFont val="仿宋_GB2312"/>
        <charset val="134"/>
      </rPr>
      <t>头皮针</t>
    </r>
    <r>
      <rPr>
        <sz val="11"/>
        <rFont val="Times New Roman Regular"/>
        <charset val="134"/>
      </rPr>
      <t>”</t>
    </r>
    <r>
      <rPr>
        <sz val="11"/>
        <rFont val="仿宋_GB2312"/>
        <charset val="134"/>
      </rPr>
      <t>项目超医保支付范围使用，并纳入医保结算。</t>
    </r>
  </si>
  <si>
    <r>
      <rPr>
        <sz val="11"/>
        <rFont val="仿宋_GB2312"/>
        <charset val="134"/>
      </rPr>
      <t>《浙江省基本医疗保险医疗服务项目目录》【头皮针】限中风。</t>
    </r>
  </si>
  <si>
    <r>
      <rPr>
        <sz val="11"/>
        <rFont val="仿宋_GB2312"/>
        <charset val="134"/>
      </rPr>
      <t>示例：某医院对非中风患者开展头皮针治疗，并纳入医保结算。</t>
    </r>
  </si>
  <si>
    <r>
      <rPr>
        <sz val="11"/>
        <rFont val="仿宋_GB2312"/>
        <charset val="134"/>
      </rPr>
      <t>关节粘连传统松解术重复收取</t>
    </r>
    <r>
      <rPr>
        <sz val="11"/>
        <rFont val="Times New Roman Regular"/>
        <charset val="134"/>
      </rPr>
      <t>“</t>
    </r>
    <r>
      <rPr>
        <sz val="11"/>
        <rFont val="仿宋_GB2312"/>
        <charset val="134"/>
      </rPr>
      <t>小针刀治疗</t>
    </r>
    <r>
      <rPr>
        <sz val="11"/>
        <rFont val="Times New Roman Regular"/>
        <charset val="134"/>
      </rPr>
      <t>”</t>
    </r>
    <r>
      <rPr>
        <sz val="11"/>
        <rFont val="仿宋_GB2312"/>
        <charset val="134"/>
      </rPr>
      <t>的费用。</t>
    </r>
  </si>
  <si>
    <r>
      <rPr>
        <sz val="11"/>
        <rFont val="仿宋_GB2312"/>
        <charset val="134"/>
      </rPr>
      <t>示例：某医院开展关节粘连传统松解术时，重复收取</t>
    </r>
    <r>
      <rPr>
        <sz val="11"/>
        <rFont val="Times New Roman Regular"/>
        <charset val="134"/>
      </rPr>
      <t>“</t>
    </r>
    <r>
      <rPr>
        <sz val="11"/>
        <rFont val="仿宋_GB2312"/>
        <charset val="134"/>
      </rPr>
      <t>小针刀治疗</t>
    </r>
    <r>
      <rPr>
        <sz val="11"/>
        <rFont val="Times New Roman Regular"/>
        <charset val="134"/>
      </rPr>
      <t>”</t>
    </r>
    <r>
      <rPr>
        <sz val="11"/>
        <rFont val="仿宋_GB2312"/>
        <charset val="134"/>
      </rPr>
      <t>的费用</t>
    </r>
  </si>
  <si>
    <r>
      <rPr>
        <sz val="11"/>
        <rFont val="仿宋_GB2312"/>
        <charset val="134"/>
      </rPr>
      <t>医院将中成药</t>
    </r>
    <r>
      <rPr>
        <sz val="11"/>
        <rFont val="Times New Roman Regular"/>
        <charset val="134"/>
      </rPr>
      <t>“</t>
    </r>
    <r>
      <rPr>
        <sz val="11"/>
        <rFont val="仿宋_GB2312"/>
        <charset val="134"/>
      </rPr>
      <t>活血解痛膏</t>
    </r>
    <r>
      <rPr>
        <sz val="11"/>
        <rFont val="Times New Roman Regular"/>
        <charset val="134"/>
      </rPr>
      <t>”</t>
    </r>
    <r>
      <rPr>
        <sz val="11"/>
        <rFont val="仿宋_GB2312"/>
        <charset val="134"/>
      </rPr>
      <t>等药品用药的服务过程串换</t>
    </r>
    <r>
      <rPr>
        <sz val="11"/>
        <rFont val="Times New Roman Regular"/>
        <charset val="134"/>
      </rPr>
      <t>“</t>
    </r>
    <r>
      <rPr>
        <sz val="11"/>
        <rFont val="仿宋_GB2312"/>
        <charset val="134"/>
      </rPr>
      <t>中药硬膏热贴敷治疗</t>
    </r>
    <r>
      <rPr>
        <sz val="11"/>
        <rFont val="Times New Roman Regular"/>
        <charset val="134"/>
      </rPr>
      <t>”</t>
    </r>
    <r>
      <rPr>
        <sz val="11"/>
        <rFont val="仿宋_GB2312"/>
        <charset val="134"/>
      </rPr>
      <t>项目收取费用</t>
    </r>
  </si>
  <si>
    <r>
      <rPr>
        <sz val="11"/>
        <rFont val="仿宋_GB2312"/>
        <charset val="134"/>
      </rPr>
      <t>《浙江省基本医疗保险医疗服务项目目录》【诊查费】指医护人员提供（技术劳务）的诊疗服务。含挂号费、药事服务成本等内容。【狗皮膏】药品说明书用法用量：外用。用生姜擦净患处皮肤，将膏药加温软化，贴于患处或穴位。</t>
    </r>
  </si>
  <si>
    <r>
      <rPr>
        <sz val="11"/>
        <rFont val="仿宋_GB2312"/>
        <charset val="134"/>
      </rPr>
      <t>示例：某医院将中成药</t>
    </r>
    <r>
      <rPr>
        <sz val="11"/>
        <rFont val="Times New Roman Regular"/>
        <charset val="134"/>
      </rPr>
      <t>“</t>
    </r>
    <r>
      <rPr>
        <sz val="11"/>
        <rFont val="仿宋_GB2312"/>
        <charset val="134"/>
      </rPr>
      <t>活血解痛膏</t>
    </r>
    <r>
      <rPr>
        <sz val="11"/>
        <rFont val="Times New Roman Regular"/>
        <charset val="134"/>
      </rPr>
      <t>”</t>
    </r>
    <r>
      <rPr>
        <sz val="11"/>
        <rFont val="仿宋_GB2312"/>
        <charset val="134"/>
      </rPr>
      <t>等药品用药的服务过程串换</t>
    </r>
    <r>
      <rPr>
        <sz val="11"/>
        <rFont val="Times New Roman Regular"/>
        <charset val="134"/>
      </rPr>
      <t>“</t>
    </r>
    <r>
      <rPr>
        <sz val="11"/>
        <rFont val="仿宋_GB2312"/>
        <charset val="134"/>
      </rPr>
      <t>中药硬膏热贴敷治疗</t>
    </r>
    <r>
      <rPr>
        <sz val="11"/>
        <rFont val="Times New Roman Regular"/>
        <charset val="134"/>
      </rPr>
      <t>”</t>
    </r>
    <r>
      <rPr>
        <sz val="11"/>
        <rFont val="仿宋_GB2312"/>
        <charset val="134"/>
      </rPr>
      <t>项目收取费用。</t>
    </r>
  </si>
  <si>
    <r>
      <rPr>
        <sz val="11"/>
        <rFont val="仿宋_GB2312"/>
        <charset val="134"/>
      </rPr>
      <t>示例：某医院未对患者开展超声、</t>
    </r>
    <r>
      <rPr>
        <sz val="11"/>
        <rFont val="Times New Roman Regular"/>
        <charset val="134"/>
      </rPr>
      <t>CT</t>
    </r>
    <r>
      <rPr>
        <sz val="11"/>
        <rFont val="仿宋_GB2312"/>
        <charset val="134"/>
      </rPr>
      <t>等检查项目，但收取对应检查费用。</t>
    </r>
  </si>
  <si>
    <r>
      <rPr>
        <sz val="11"/>
        <rFont val="仿宋_GB2312"/>
        <charset val="134"/>
      </rPr>
      <t>开具不符合患者性别的彩超检查项目并收费。</t>
    </r>
  </si>
  <si>
    <r>
      <rPr>
        <sz val="11"/>
        <rFont val="仿宋_GB2312"/>
        <charset val="134"/>
      </rPr>
      <t>示例：某医院为女性患者不合理开展彩色多普勒超声常规检查</t>
    </r>
    <r>
      <rPr>
        <sz val="11"/>
        <rFont val="Times New Roman Regular"/>
        <charset val="134"/>
      </rPr>
      <t>(</t>
    </r>
    <r>
      <rPr>
        <sz val="11"/>
        <rFont val="仿宋_GB2312"/>
        <charset val="134"/>
      </rPr>
      <t>男性生殖系统</t>
    </r>
    <r>
      <rPr>
        <sz val="11"/>
        <rFont val="Times New Roman Regular"/>
        <charset val="134"/>
      </rPr>
      <t>)</t>
    </r>
    <r>
      <rPr>
        <sz val="11"/>
        <rFont val="仿宋_GB2312"/>
        <charset val="134"/>
      </rPr>
      <t>检查；为男性患者不合理开展妇科彩超检查。</t>
    </r>
  </si>
  <si>
    <r>
      <rPr>
        <sz val="11"/>
        <rFont val="仿宋_GB2312"/>
        <charset val="134"/>
      </rPr>
      <t>开展</t>
    </r>
    <r>
      <rPr>
        <sz val="11"/>
        <rFont val="Times New Roman Regular"/>
        <charset val="134"/>
      </rPr>
      <t>X</t>
    </r>
    <r>
      <rPr>
        <sz val="11"/>
        <rFont val="仿宋_GB2312"/>
        <charset val="134"/>
      </rPr>
      <t>线摄影检查并收费，重复收取</t>
    </r>
    <r>
      <rPr>
        <sz val="11"/>
        <rFont val="Times New Roman Regular"/>
        <charset val="134"/>
      </rPr>
      <t>X</t>
    </r>
    <r>
      <rPr>
        <sz val="11"/>
        <rFont val="仿宋_GB2312"/>
        <charset val="134"/>
      </rPr>
      <t>线透视费用。</t>
    </r>
  </si>
  <si>
    <r>
      <rPr>
        <sz val="11"/>
        <rFont val="Times New Roman Regular"/>
        <charset val="134"/>
      </rPr>
      <t>X</t>
    </r>
    <r>
      <rPr>
        <sz val="11"/>
        <rFont val="仿宋_GB2312"/>
        <charset val="134"/>
      </rPr>
      <t>线透视一般指使用传统</t>
    </r>
    <r>
      <rPr>
        <sz val="11"/>
        <rFont val="Times New Roman Regular"/>
        <charset val="134"/>
      </rPr>
      <t>X</t>
    </r>
    <r>
      <rPr>
        <sz val="11"/>
        <rFont val="仿宋_GB2312"/>
        <charset val="134"/>
      </rPr>
      <t>线设备开展的影像检查，</t>
    </r>
    <r>
      <rPr>
        <sz val="11"/>
        <rFont val="Times New Roman Regular"/>
        <charset val="134"/>
      </rPr>
      <t>X</t>
    </r>
    <r>
      <rPr>
        <sz val="11"/>
        <rFont val="仿宋_GB2312"/>
        <charset val="134"/>
      </rPr>
      <t>线摄影（</t>
    </r>
    <r>
      <rPr>
        <sz val="11"/>
        <rFont val="Times New Roman Regular"/>
        <charset val="134"/>
      </rPr>
      <t>DR</t>
    </r>
    <r>
      <rPr>
        <sz val="11"/>
        <rFont val="仿宋_GB2312"/>
        <charset val="134"/>
      </rPr>
      <t>）设备与传统</t>
    </r>
    <r>
      <rPr>
        <sz val="11"/>
        <rFont val="Times New Roman Regular"/>
        <charset val="134"/>
      </rPr>
      <t>X</t>
    </r>
    <r>
      <rPr>
        <sz val="11"/>
        <rFont val="仿宋_GB2312"/>
        <charset val="134"/>
      </rPr>
      <t>线设备不兼容。</t>
    </r>
  </si>
  <si>
    <r>
      <rPr>
        <sz val="11"/>
        <rFont val="仿宋_GB2312"/>
        <charset val="134"/>
      </rPr>
      <t>示例：某医院对患者开展足部</t>
    </r>
    <r>
      <rPr>
        <sz val="11"/>
        <rFont val="Times New Roman Regular"/>
        <charset val="134"/>
      </rPr>
      <t>X</t>
    </r>
    <r>
      <rPr>
        <sz val="11"/>
        <rFont val="仿宋_GB2312"/>
        <charset val="134"/>
      </rPr>
      <t>线摄影（</t>
    </r>
    <r>
      <rPr>
        <sz val="11"/>
        <rFont val="Times New Roman Regular"/>
        <charset val="134"/>
      </rPr>
      <t>DR</t>
    </r>
    <r>
      <rPr>
        <sz val="11"/>
        <rFont val="仿宋_GB2312"/>
        <charset val="134"/>
      </rPr>
      <t>）检查，收取</t>
    </r>
    <r>
      <rPr>
        <sz val="11"/>
        <rFont val="Times New Roman Regular"/>
        <charset val="134"/>
      </rPr>
      <t>“X</t>
    </r>
    <r>
      <rPr>
        <sz val="11"/>
        <rFont val="仿宋_GB2312"/>
        <charset val="134"/>
      </rPr>
      <t>线摄影</t>
    </r>
    <r>
      <rPr>
        <sz val="11"/>
        <rFont val="Times New Roman Regular"/>
        <charset val="134"/>
      </rPr>
      <t>(DR)”</t>
    </r>
    <r>
      <rPr>
        <sz val="11"/>
        <rFont val="仿宋_GB2312"/>
        <charset val="134"/>
      </rPr>
      <t>和</t>
    </r>
    <r>
      <rPr>
        <sz val="11"/>
        <rFont val="Times New Roman Regular"/>
        <charset val="134"/>
      </rPr>
      <t>“</t>
    </r>
    <r>
      <rPr>
        <sz val="11"/>
        <rFont val="仿宋_GB2312"/>
        <charset val="134"/>
      </rPr>
      <t>普通透视（四肢）</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普通透视（四肢）</t>
    </r>
    <r>
      <rPr>
        <sz val="11"/>
        <rFont val="Times New Roman Regular"/>
        <charset val="134"/>
      </rPr>
      <t>”</t>
    </r>
    <r>
      <rPr>
        <sz val="11"/>
        <rFont val="仿宋_GB2312"/>
        <charset val="134"/>
      </rPr>
      <t>为重复收费。</t>
    </r>
  </si>
  <si>
    <r>
      <rPr>
        <sz val="11"/>
        <rFont val="仿宋_GB2312"/>
        <charset val="134"/>
      </rPr>
      <t>开展数字化摄影</t>
    </r>
    <r>
      <rPr>
        <sz val="11"/>
        <rFont val="Times New Roman Regular"/>
        <charset val="134"/>
      </rPr>
      <t xml:space="preserve">(DR) </t>
    </r>
    <r>
      <rPr>
        <sz val="11"/>
        <rFont val="仿宋_GB2312"/>
        <charset val="134"/>
      </rPr>
      <t>，将胶片等一次性耗材费用串换为诊疗项目收费。</t>
    </r>
  </si>
  <si>
    <r>
      <rPr>
        <sz val="11"/>
        <rFont val="仿宋_GB2312"/>
        <charset val="134"/>
      </rPr>
      <t>示例：《浙江省基本医疗保险医疗服务项目目录》规定，数字化摄影</t>
    </r>
    <r>
      <rPr>
        <sz val="11"/>
        <rFont val="Times New Roman Regular"/>
        <charset val="134"/>
      </rPr>
      <t>(DR)</t>
    </r>
    <r>
      <rPr>
        <sz val="11"/>
        <rFont val="仿宋_GB2312"/>
        <charset val="134"/>
      </rPr>
      <t>除外内容为</t>
    </r>
    <r>
      <rPr>
        <sz val="11"/>
        <rFont val="Times New Roman Regular"/>
        <charset val="134"/>
      </rPr>
      <t>“</t>
    </r>
    <r>
      <rPr>
        <sz val="11"/>
        <rFont val="仿宋_GB2312"/>
        <charset val="134"/>
      </rPr>
      <t>胶片</t>
    </r>
    <r>
      <rPr>
        <sz val="11"/>
        <rFont val="Times New Roman Regular"/>
        <charset val="134"/>
      </rPr>
      <t>”</t>
    </r>
    <r>
      <rPr>
        <sz val="11"/>
        <rFont val="仿宋_GB2312"/>
        <charset val="134"/>
      </rPr>
      <t>。某医院开展数据化摄影（</t>
    </r>
    <r>
      <rPr>
        <sz val="11"/>
        <rFont val="Times New Roman Regular"/>
        <charset val="134"/>
      </rPr>
      <t>DR</t>
    </r>
    <r>
      <rPr>
        <sz val="11"/>
        <rFont val="仿宋_GB2312"/>
        <charset val="134"/>
      </rPr>
      <t>），使用</t>
    </r>
    <r>
      <rPr>
        <sz val="11"/>
        <rFont val="Times New Roman Regular"/>
        <charset val="134"/>
      </rPr>
      <t>10×12</t>
    </r>
    <r>
      <rPr>
        <sz val="11"/>
        <rFont val="仿宋_GB2312"/>
        <charset val="134"/>
      </rPr>
      <t>吋胶片，胶片采购单价为</t>
    </r>
    <r>
      <rPr>
        <sz val="11"/>
        <rFont val="Times New Roman Regular"/>
        <charset val="134"/>
      </rPr>
      <t>8</t>
    </r>
    <r>
      <rPr>
        <sz val="11"/>
        <rFont val="仿宋_GB2312"/>
        <charset val="134"/>
      </rPr>
      <t>元</t>
    </r>
    <r>
      <rPr>
        <sz val="11"/>
        <rFont val="Times New Roman Regular"/>
        <charset val="134"/>
      </rPr>
      <t>/</t>
    </r>
    <r>
      <rPr>
        <sz val="11"/>
        <rFont val="仿宋_GB2312"/>
        <charset val="134"/>
      </rPr>
      <t>片，应按照</t>
    </r>
    <r>
      <rPr>
        <sz val="11"/>
        <rFont val="Times New Roman Regular"/>
        <charset val="134"/>
      </rPr>
      <t>8</t>
    </r>
    <r>
      <rPr>
        <sz val="11"/>
        <rFont val="仿宋_GB2312"/>
        <charset val="134"/>
      </rPr>
      <t>元</t>
    </r>
    <r>
      <rPr>
        <sz val="11"/>
        <rFont val="Times New Roman Regular"/>
        <charset val="134"/>
      </rPr>
      <t>/</t>
    </r>
    <r>
      <rPr>
        <sz val="11"/>
        <rFont val="仿宋_GB2312"/>
        <charset val="134"/>
      </rPr>
      <t>片进行收费，但医院对照当地目录中</t>
    </r>
    <r>
      <rPr>
        <sz val="11"/>
        <rFont val="Times New Roman Regular"/>
        <charset val="134"/>
      </rPr>
      <t>X</t>
    </r>
    <r>
      <rPr>
        <sz val="11"/>
        <rFont val="仿宋_GB2312"/>
        <charset val="134"/>
      </rPr>
      <t>线摄影分类项目下</t>
    </r>
    <r>
      <rPr>
        <sz val="11"/>
        <rFont val="Times New Roman Regular"/>
        <charset val="134"/>
      </rPr>
      <t>10×12</t>
    </r>
    <r>
      <rPr>
        <sz val="11"/>
        <rFont val="仿宋_GB2312"/>
        <charset val="134"/>
      </rPr>
      <t>吋</t>
    </r>
    <r>
      <rPr>
        <sz val="11"/>
        <rFont val="Times New Roman Regular"/>
        <charset val="134"/>
      </rPr>
      <t>X</t>
    </r>
    <r>
      <rPr>
        <sz val="11"/>
        <rFont val="仿宋_GB2312"/>
        <charset val="134"/>
      </rPr>
      <t>线摄影项目（实际是诊疗项目，含曝光、冲洗、诊断和胶片等费用，单价为</t>
    </r>
    <r>
      <rPr>
        <sz val="11"/>
        <rFont val="Times New Roman Regular"/>
        <charset val="134"/>
      </rPr>
      <t>16</t>
    </r>
    <r>
      <rPr>
        <sz val="11"/>
        <rFont val="仿宋_GB2312"/>
        <charset val="134"/>
      </rPr>
      <t>元）收费，属于串换项目。</t>
    </r>
  </si>
  <si>
    <r>
      <rPr>
        <sz val="11"/>
        <rFont val="仿宋_GB2312"/>
        <charset val="134"/>
      </rPr>
      <t>开展数字化摄影</t>
    </r>
    <r>
      <rPr>
        <sz val="11"/>
        <rFont val="Times New Roman Regular"/>
        <charset val="134"/>
      </rPr>
      <t xml:space="preserve">(DR) </t>
    </r>
    <r>
      <rPr>
        <sz val="11"/>
        <rFont val="仿宋_GB2312"/>
        <charset val="134"/>
      </rPr>
      <t>，收取胶片费用超出实际使用张数。</t>
    </r>
  </si>
  <si>
    <r>
      <rPr>
        <sz val="11"/>
        <rFont val="仿宋_GB2312"/>
        <charset val="134"/>
      </rPr>
      <t>胶片收费的准确性。</t>
    </r>
  </si>
  <si>
    <r>
      <rPr>
        <sz val="11"/>
        <rFont val="仿宋_GB2312"/>
        <charset val="134"/>
      </rPr>
      <t>示例：某医院开展数字化摄影</t>
    </r>
    <r>
      <rPr>
        <sz val="11"/>
        <rFont val="Times New Roman Regular"/>
        <charset val="134"/>
      </rPr>
      <t xml:space="preserve">(DR) </t>
    </r>
    <r>
      <rPr>
        <sz val="11"/>
        <rFont val="仿宋_GB2312"/>
        <charset val="134"/>
      </rPr>
      <t>，正侧位</t>
    </r>
    <r>
      <rPr>
        <sz val="11"/>
        <rFont val="Times New Roman Regular"/>
        <charset val="134"/>
      </rPr>
      <t>2</t>
    </r>
    <r>
      <rPr>
        <sz val="11"/>
        <rFont val="仿宋_GB2312"/>
        <charset val="134"/>
      </rPr>
      <t>次曝光，影像打印在一张胶片上，应收取</t>
    </r>
    <r>
      <rPr>
        <sz val="11"/>
        <rFont val="Times New Roman Regular"/>
        <charset val="134"/>
      </rPr>
      <t>1</t>
    </r>
    <r>
      <rPr>
        <sz val="11"/>
        <rFont val="仿宋_GB2312"/>
        <charset val="134"/>
      </rPr>
      <t>张胶片费用，但实际收取</t>
    </r>
    <r>
      <rPr>
        <sz val="11"/>
        <rFont val="Times New Roman Regular"/>
        <charset val="134"/>
      </rPr>
      <t>2</t>
    </r>
    <r>
      <rPr>
        <sz val="11"/>
        <rFont val="仿宋_GB2312"/>
        <charset val="134"/>
      </rPr>
      <t>张胶片费用，属于重复收费。</t>
    </r>
  </si>
  <si>
    <r>
      <rPr>
        <sz val="11"/>
        <rFont val="仿宋_GB2312"/>
        <charset val="134"/>
      </rPr>
      <t>无指征为住院患者普通开展胸部</t>
    </r>
    <r>
      <rPr>
        <sz val="11"/>
        <rFont val="Times New Roman Regular"/>
        <charset val="134"/>
      </rPr>
      <t>CT</t>
    </r>
    <r>
      <rPr>
        <sz val="11"/>
        <rFont val="仿宋_GB2312"/>
        <charset val="134"/>
      </rPr>
      <t>检查并收取费用。</t>
    </r>
  </si>
  <si>
    <r>
      <rPr>
        <sz val="11"/>
        <rFont val="仿宋_GB2312"/>
        <charset val="134"/>
      </rPr>
      <t>示例：某医院将胸部</t>
    </r>
    <r>
      <rPr>
        <sz val="11"/>
        <rFont val="Times New Roman Regular"/>
        <charset val="134"/>
      </rPr>
      <t>CT</t>
    </r>
    <r>
      <rPr>
        <sz val="11"/>
        <rFont val="仿宋_GB2312"/>
        <charset val="134"/>
      </rPr>
      <t>作为无肺部疾患既往史的痔疮患者入院必查项目，属于过度检查。</t>
    </r>
  </si>
  <si>
    <r>
      <rPr>
        <sz val="11"/>
        <rFont val="Times New Roman Regular"/>
        <charset val="134"/>
      </rPr>
      <t>“MRI</t>
    </r>
    <r>
      <rPr>
        <sz val="11"/>
        <rFont val="仿宋_GB2312"/>
        <charset val="134"/>
      </rPr>
      <t>扫描增加各项功能加收</t>
    </r>
    <r>
      <rPr>
        <sz val="11"/>
        <rFont val="Times New Roman Regular"/>
        <charset val="134"/>
      </rPr>
      <t>”</t>
    </r>
    <r>
      <rPr>
        <sz val="11"/>
        <rFont val="仿宋_GB2312"/>
        <charset val="134"/>
      </rPr>
      <t>一日收费超过</t>
    </r>
    <r>
      <rPr>
        <sz val="11"/>
        <rFont val="Times New Roman Regular"/>
        <charset val="134"/>
      </rPr>
      <t>2</t>
    </r>
    <r>
      <rPr>
        <sz val="11"/>
        <rFont val="仿宋_GB2312"/>
        <charset val="134"/>
      </rPr>
      <t>项</t>
    </r>
  </si>
  <si>
    <r>
      <rPr>
        <sz val="11"/>
        <rFont val="仿宋_GB2312"/>
        <charset val="134"/>
      </rPr>
      <t>《浙江省基本医疗保险医疗服务项目目录》，</t>
    </r>
    <r>
      <rPr>
        <sz val="11"/>
        <rFont val="Times New Roman Regular"/>
        <charset val="134"/>
      </rPr>
      <t>“MRI</t>
    </r>
    <r>
      <rPr>
        <sz val="11"/>
        <rFont val="仿宋_GB2312"/>
        <charset val="134"/>
      </rPr>
      <t>扫描增加各项功能加收】计价单位：项；每人次最多按加收</t>
    </r>
    <r>
      <rPr>
        <sz val="11"/>
        <rFont val="Times New Roman Regular"/>
        <charset val="134"/>
      </rPr>
      <t>2</t>
    </r>
    <r>
      <rPr>
        <sz val="11"/>
        <rFont val="仿宋_GB2312"/>
        <charset val="134"/>
      </rPr>
      <t>项计价</t>
    </r>
    <r>
      <rPr>
        <sz val="11"/>
        <rFont val="Times New Roman Regular"/>
        <charset val="134"/>
      </rPr>
      <t>“</t>
    </r>
    <r>
      <rPr>
        <sz val="11"/>
        <rFont val="仿宋_GB2312"/>
        <charset val="134"/>
      </rPr>
      <t>人次</t>
    </r>
    <r>
      <rPr>
        <sz val="11"/>
        <rFont val="Times New Roman Regular"/>
        <charset val="134"/>
      </rPr>
      <t>”</t>
    </r>
    <r>
      <rPr>
        <sz val="11"/>
        <rFont val="仿宋_GB2312"/>
        <charset val="134"/>
      </rPr>
      <t>。</t>
    </r>
  </si>
  <si>
    <r>
      <rPr>
        <sz val="11"/>
        <rFont val="仿宋_GB2312"/>
        <charset val="134"/>
      </rPr>
      <t>示例：某医院</t>
    </r>
    <r>
      <rPr>
        <sz val="11"/>
        <rFont val="Times New Roman Regular"/>
        <charset val="134"/>
      </rPr>
      <t>“MRI</t>
    </r>
    <r>
      <rPr>
        <sz val="11"/>
        <rFont val="仿宋_GB2312"/>
        <charset val="134"/>
      </rPr>
      <t>扫描增加各项功能加收</t>
    </r>
    <r>
      <rPr>
        <sz val="11"/>
        <rFont val="Times New Roman Regular"/>
        <charset val="134"/>
      </rPr>
      <t>“</t>
    </r>
    <r>
      <rPr>
        <sz val="11"/>
        <rFont val="仿宋_GB2312"/>
        <charset val="134"/>
      </rPr>
      <t>同日超过</t>
    </r>
    <r>
      <rPr>
        <sz val="11"/>
        <rFont val="Times New Roman Regular"/>
        <charset val="134"/>
      </rPr>
      <t>2</t>
    </r>
    <r>
      <rPr>
        <sz val="11"/>
        <rFont val="仿宋_GB2312"/>
        <charset val="134"/>
      </rPr>
      <t>次收费。</t>
    </r>
  </si>
  <si>
    <r>
      <rPr>
        <sz val="11"/>
        <rFont val="仿宋_GB2312"/>
        <charset val="134"/>
      </rPr>
      <t>开展</t>
    </r>
    <r>
      <rPr>
        <sz val="11"/>
        <rFont val="Times New Roman Regular"/>
        <charset val="134"/>
      </rPr>
      <t>CT</t>
    </r>
    <r>
      <rPr>
        <sz val="11"/>
        <rFont val="仿宋_GB2312"/>
        <charset val="134"/>
      </rPr>
      <t>、磁共振等增强扫描，重复收取平扫费用。</t>
    </r>
  </si>
  <si>
    <r>
      <rPr>
        <sz val="11"/>
        <rFont val="仿宋_GB2312"/>
        <charset val="134"/>
      </rPr>
      <t>《浙江省基本医疗保险医疗服务项目目录》</t>
    </r>
    <r>
      <rPr>
        <sz val="11"/>
        <rFont val="Times New Roman Regular"/>
        <charset val="134"/>
      </rPr>
      <t>CT</t>
    </r>
    <r>
      <rPr>
        <sz val="11"/>
        <rFont val="仿宋_GB2312"/>
        <charset val="134"/>
      </rPr>
      <t>增强扫描</t>
    </r>
    <r>
      <rPr>
        <sz val="11"/>
        <rFont val="Times New Roman Regular"/>
        <charset val="134"/>
      </rPr>
      <t>/</t>
    </r>
    <r>
      <rPr>
        <sz val="11"/>
        <rFont val="仿宋_GB2312"/>
        <charset val="134"/>
      </rPr>
      <t>螺旋</t>
    </r>
    <r>
      <rPr>
        <sz val="11"/>
        <rFont val="Times New Roman Regular"/>
        <charset val="134"/>
      </rPr>
      <t>CT</t>
    </r>
    <r>
      <rPr>
        <sz val="11"/>
        <rFont val="仿宋_GB2312"/>
        <charset val="134"/>
      </rPr>
      <t>增强扫描含</t>
    </r>
    <r>
      <rPr>
        <sz val="11"/>
        <rFont val="Times New Roman Regular"/>
        <charset val="134"/>
      </rPr>
      <t>X</t>
    </r>
    <r>
      <rPr>
        <sz val="11"/>
        <rFont val="仿宋_GB2312"/>
        <charset val="134"/>
      </rPr>
      <t>线计算机体层（</t>
    </r>
    <r>
      <rPr>
        <sz val="11"/>
        <rFont val="Times New Roman Regular"/>
        <charset val="134"/>
      </rPr>
      <t>CT</t>
    </r>
    <r>
      <rPr>
        <sz val="11"/>
        <rFont val="仿宋_GB2312"/>
        <charset val="134"/>
      </rPr>
      <t>）平扫。</t>
    </r>
  </si>
  <si>
    <r>
      <rPr>
        <sz val="11"/>
        <rFont val="仿宋_GB2312"/>
        <charset val="134"/>
      </rPr>
      <t>示例：《浙江省基本医疗保险医疗服务项目目录》规定，</t>
    </r>
    <r>
      <rPr>
        <sz val="11"/>
        <rFont val="Times New Roman Regular"/>
        <charset val="134"/>
      </rPr>
      <t>CT</t>
    </r>
    <r>
      <rPr>
        <sz val="11"/>
        <rFont val="仿宋_GB2312"/>
        <charset val="134"/>
      </rPr>
      <t>平扫单价为</t>
    </r>
    <r>
      <rPr>
        <sz val="11"/>
        <rFont val="Times New Roman Regular"/>
        <charset val="134"/>
      </rPr>
      <t>80</t>
    </r>
    <r>
      <rPr>
        <sz val="11"/>
        <rFont val="仿宋_GB2312"/>
        <charset val="134"/>
      </rPr>
      <t>元</t>
    </r>
    <r>
      <rPr>
        <sz val="11"/>
        <rFont val="Times New Roman Regular"/>
        <charset val="134"/>
      </rPr>
      <t>/</t>
    </r>
    <r>
      <rPr>
        <sz val="11"/>
        <rFont val="仿宋_GB2312"/>
        <charset val="134"/>
      </rPr>
      <t>部位，</t>
    </r>
    <r>
      <rPr>
        <sz val="11"/>
        <rFont val="Times New Roman Regular"/>
        <charset val="134"/>
      </rPr>
      <t>CT</t>
    </r>
    <r>
      <rPr>
        <sz val="11"/>
        <rFont val="仿宋_GB2312"/>
        <charset val="134"/>
      </rPr>
      <t>增强扫描单价为</t>
    </r>
    <r>
      <rPr>
        <sz val="11"/>
        <rFont val="Times New Roman Regular"/>
        <charset val="134"/>
      </rPr>
      <t>120</t>
    </r>
    <r>
      <rPr>
        <sz val="11"/>
        <rFont val="仿宋_GB2312"/>
        <charset val="134"/>
      </rPr>
      <t>元</t>
    </r>
    <r>
      <rPr>
        <sz val="11"/>
        <rFont val="Times New Roman Regular"/>
        <charset val="134"/>
      </rPr>
      <t>/</t>
    </r>
    <r>
      <rPr>
        <sz val="11"/>
        <rFont val="仿宋_GB2312"/>
        <charset val="134"/>
      </rPr>
      <t>部位，且明确规定</t>
    </r>
    <r>
      <rPr>
        <sz val="11"/>
        <rFont val="Times New Roman Regular"/>
        <charset val="134"/>
      </rPr>
      <t>CT</t>
    </r>
    <r>
      <rPr>
        <sz val="11"/>
        <rFont val="仿宋_GB2312"/>
        <charset val="134"/>
      </rPr>
      <t>平扫与</t>
    </r>
    <r>
      <rPr>
        <sz val="11"/>
        <rFont val="Times New Roman Regular"/>
        <charset val="134"/>
      </rPr>
      <t>CT</t>
    </r>
    <r>
      <rPr>
        <sz val="11"/>
        <rFont val="仿宋_GB2312"/>
        <charset val="134"/>
      </rPr>
      <t>增强扫描不得同时收费。某医院对患者开展</t>
    </r>
    <r>
      <rPr>
        <sz val="11"/>
        <rFont val="Times New Roman Regular"/>
        <charset val="134"/>
      </rPr>
      <t>CT</t>
    </r>
    <r>
      <rPr>
        <sz val="11"/>
        <rFont val="仿宋_GB2312"/>
        <charset val="134"/>
      </rPr>
      <t>增强扫描，因在注射增强剂前进行一次平扫，故同时收取</t>
    </r>
    <r>
      <rPr>
        <sz val="11"/>
        <rFont val="Times New Roman Regular"/>
        <charset val="134"/>
      </rPr>
      <t>“CT</t>
    </r>
    <r>
      <rPr>
        <sz val="11"/>
        <rFont val="仿宋_GB2312"/>
        <charset val="134"/>
      </rPr>
      <t>平扫</t>
    </r>
    <r>
      <rPr>
        <sz val="11"/>
        <rFont val="Times New Roman Regular"/>
        <charset val="134"/>
      </rPr>
      <t>”“CT</t>
    </r>
    <r>
      <rPr>
        <sz val="11"/>
        <rFont val="仿宋_GB2312"/>
        <charset val="134"/>
      </rPr>
      <t>增强扫描</t>
    </r>
    <r>
      <rPr>
        <sz val="11"/>
        <rFont val="Times New Roman Regular"/>
        <charset val="134"/>
      </rPr>
      <t>”</t>
    </r>
    <r>
      <rPr>
        <sz val="11"/>
        <rFont val="仿宋_GB2312"/>
        <charset val="134"/>
      </rPr>
      <t>费用。其中，</t>
    </r>
    <r>
      <rPr>
        <sz val="11"/>
        <rFont val="Times New Roman Regular"/>
        <charset val="134"/>
      </rPr>
      <t>“CT</t>
    </r>
    <r>
      <rPr>
        <sz val="11"/>
        <rFont val="仿宋_GB2312"/>
        <charset val="134"/>
      </rPr>
      <t>平扫</t>
    </r>
    <r>
      <rPr>
        <sz val="11"/>
        <rFont val="Times New Roman Regular"/>
        <charset val="134"/>
      </rPr>
      <t>”</t>
    </r>
    <r>
      <rPr>
        <sz val="11"/>
        <rFont val="仿宋_GB2312"/>
        <charset val="134"/>
      </rPr>
      <t>属于重复收费。</t>
    </r>
  </si>
  <si>
    <r>
      <rPr>
        <sz val="11"/>
        <rFont val="仿宋_GB2312"/>
        <charset val="134"/>
      </rPr>
      <t>针对不同部位、不同时间，结合临床考虑。</t>
    </r>
  </si>
  <si>
    <r>
      <rPr>
        <sz val="11"/>
        <rFont val="仿宋_GB2312"/>
        <charset val="134"/>
      </rPr>
      <t>开展经皮超选择性动脉造影，重复收取经皮选择性动脉造影。</t>
    </r>
  </si>
  <si>
    <r>
      <rPr>
        <sz val="11"/>
        <rFont val="仿宋_GB2312"/>
        <charset val="134"/>
      </rPr>
      <t>示例：经皮超选择性动脉造影项目内涵：放置血管鞘管，沿鞘管放入导丝和造影导管，选择远端动脉，退出导丝，行动脉造影，退出导管和血管鞘；经皮选择性动脉造影项目内涵：</t>
    </r>
    <r>
      <rPr>
        <sz val="11"/>
        <rFont val="Times New Roman Regular"/>
        <charset val="134"/>
      </rPr>
      <t>“</t>
    </r>
    <r>
      <rPr>
        <sz val="11"/>
        <rFont val="仿宋_GB2312"/>
        <charset val="134"/>
      </rPr>
      <t>经动脉穿刺置管，动脉造影，摄片。某医院开展经皮超选择性肝动脉造影，同时收取</t>
    </r>
    <r>
      <rPr>
        <sz val="11"/>
        <rFont val="Times New Roman Regular"/>
        <charset val="134"/>
      </rPr>
      <t>“</t>
    </r>
    <r>
      <rPr>
        <sz val="11"/>
        <rFont val="仿宋_GB2312"/>
        <charset val="134"/>
      </rPr>
      <t>经皮穿刺插管超选择性肝动脉造影</t>
    </r>
    <r>
      <rPr>
        <sz val="11"/>
        <rFont val="Times New Roman Regular"/>
        <charset val="134"/>
      </rPr>
      <t>”“</t>
    </r>
    <r>
      <rPr>
        <sz val="11"/>
        <rFont val="仿宋_GB2312"/>
        <charset val="134"/>
      </rPr>
      <t>经皮穿刺插管选择性肝动脉造影</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经皮穿刺插管选择性肝动脉造影</t>
    </r>
    <r>
      <rPr>
        <sz val="11"/>
        <rFont val="Times New Roman Regular"/>
        <charset val="134"/>
      </rPr>
      <t>”</t>
    </r>
    <r>
      <rPr>
        <sz val="11"/>
        <rFont val="仿宋_GB2312"/>
        <charset val="134"/>
      </rPr>
      <t>属于重复收费。</t>
    </r>
  </si>
  <si>
    <r>
      <rPr>
        <sz val="11"/>
        <rFont val="仿宋_GB2312"/>
        <charset val="134"/>
      </rPr>
      <t>未进行血管造影操作</t>
    </r>
    <r>
      <rPr>
        <sz val="11"/>
        <rFont val="Times New Roman Regular"/>
        <charset val="134"/>
      </rPr>
      <t>,</t>
    </r>
    <r>
      <rPr>
        <sz val="11"/>
        <rFont val="仿宋_GB2312"/>
        <charset val="134"/>
      </rPr>
      <t>收取非血管介入临床操作数字减影</t>
    </r>
    <r>
      <rPr>
        <sz val="11"/>
        <rFont val="Times New Roman Regular"/>
        <charset val="134"/>
      </rPr>
      <t>(DSA)</t>
    </r>
    <r>
      <rPr>
        <sz val="11"/>
        <rFont val="仿宋_GB2312"/>
        <charset val="134"/>
      </rPr>
      <t>引导费用。</t>
    </r>
  </si>
  <si>
    <r>
      <rPr>
        <sz val="11"/>
        <rFont val="仿宋_GB2312"/>
        <charset val="134"/>
      </rPr>
      <t>示例</t>
    </r>
    <r>
      <rPr>
        <sz val="11"/>
        <rFont val="Times New Roman Regular"/>
        <charset val="134"/>
      </rPr>
      <t>1</t>
    </r>
    <r>
      <rPr>
        <sz val="11"/>
        <rFont val="仿宋_GB2312"/>
        <charset val="134"/>
      </rPr>
      <t>：某医院未进行血管造影操作，收取非血管介入临床操作数字减影</t>
    </r>
    <r>
      <rPr>
        <sz val="11"/>
        <rFont val="Times New Roman Regular"/>
        <charset val="134"/>
      </rPr>
      <t>(DSA)</t>
    </r>
    <r>
      <rPr>
        <sz val="11"/>
        <rFont val="仿宋_GB2312"/>
        <charset val="134"/>
      </rPr>
      <t>引导费用。</t>
    </r>
  </si>
  <si>
    <r>
      <rPr>
        <sz val="11"/>
        <rFont val="仿宋_GB2312"/>
        <charset val="134"/>
      </rPr>
      <t>开展出各类内窥镜检查、各类影像检查、病理检查（限项目编码</t>
    </r>
    <r>
      <rPr>
        <sz val="11"/>
        <rFont val="Times New Roman Regular"/>
        <charset val="134"/>
      </rPr>
      <t xml:space="preserve"> 27</t>
    </r>
    <r>
      <rPr>
        <sz val="11"/>
        <rFont val="仿宋_GB2312"/>
        <charset val="134"/>
      </rPr>
      <t>）及骨髓检查及常用染色技术（限项目编码</t>
    </r>
    <r>
      <rPr>
        <sz val="11"/>
        <rFont val="Times New Roman Regular"/>
        <charset val="134"/>
      </rPr>
      <t xml:space="preserve"> 250201</t>
    </r>
    <r>
      <rPr>
        <sz val="11"/>
        <rFont val="仿宋_GB2312"/>
        <charset val="134"/>
      </rPr>
      <t>）项目外，其他检查出具的报告，按照</t>
    </r>
    <r>
      <rPr>
        <sz val="11"/>
        <rFont val="Times New Roman Regular"/>
        <charset val="134"/>
      </rPr>
      <t>“</t>
    </r>
    <r>
      <rPr>
        <sz val="11"/>
        <rFont val="仿宋_GB2312"/>
        <charset val="134"/>
      </rPr>
      <t>计算机图文报告</t>
    </r>
    <r>
      <rPr>
        <sz val="11"/>
        <rFont val="Times New Roman Regular"/>
        <charset val="134"/>
      </rPr>
      <t>”</t>
    </r>
    <r>
      <rPr>
        <sz val="11"/>
        <rFont val="仿宋_GB2312"/>
        <charset val="134"/>
      </rPr>
      <t>收取费用</t>
    </r>
  </si>
  <si>
    <r>
      <rPr>
        <sz val="11"/>
        <rFont val="仿宋_GB2312"/>
        <charset val="134"/>
      </rPr>
      <t>《浙江省基本医疗保险医疗服务项目目录》：计算机图文报告仅限于各类内窥镜检查、各类影像检查、病理检查（限项目编码</t>
    </r>
    <r>
      <rPr>
        <sz val="11"/>
        <rFont val="Times New Roman Regular"/>
        <charset val="134"/>
      </rPr>
      <t xml:space="preserve"> 27</t>
    </r>
    <r>
      <rPr>
        <sz val="11"/>
        <rFont val="仿宋_GB2312"/>
        <charset val="134"/>
      </rPr>
      <t>）及骨髓检查及常用染色技术（限项目编码</t>
    </r>
    <r>
      <rPr>
        <sz val="11"/>
        <rFont val="Times New Roman Regular"/>
        <charset val="134"/>
      </rPr>
      <t xml:space="preserve"> 250201</t>
    </r>
    <r>
      <rPr>
        <sz val="11"/>
        <rFont val="仿宋_GB2312"/>
        <charset val="134"/>
      </rPr>
      <t>）项目。打印照片、一次成像照片、计算机图文报告及胶片不得同时收费。</t>
    </r>
  </si>
  <si>
    <r>
      <rPr>
        <sz val="11"/>
        <rFont val="仿宋_GB2312"/>
        <charset val="134"/>
      </rPr>
      <t>示例：某医院将眼科</t>
    </r>
    <r>
      <rPr>
        <sz val="11"/>
        <rFont val="Times New Roman Regular"/>
        <charset val="134"/>
      </rPr>
      <t>31</t>
    </r>
    <r>
      <rPr>
        <sz val="11"/>
        <rFont val="仿宋_GB2312"/>
        <charset val="134"/>
      </rPr>
      <t>类检查出具的报告，按照</t>
    </r>
    <r>
      <rPr>
        <sz val="11"/>
        <rFont val="Times New Roman Regular"/>
        <charset val="134"/>
      </rPr>
      <t>“</t>
    </r>
    <r>
      <rPr>
        <sz val="11"/>
        <rFont val="仿宋_GB2312"/>
        <charset val="134"/>
      </rPr>
      <t>计算机图文报告</t>
    </r>
    <r>
      <rPr>
        <sz val="11"/>
        <rFont val="Times New Roman Regular"/>
        <charset val="134"/>
      </rPr>
      <t>”</t>
    </r>
    <r>
      <rPr>
        <sz val="11"/>
        <rFont val="仿宋_GB2312"/>
        <charset val="134"/>
      </rPr>
      <t>收取费用，属于重复收费。</t>
    </r>
  </si>
  <si>
    <r>
      <rPr>
        <sz val="11"/>
        <rFont val="仿宋_GB2312"/>
        <charset val="134"/>
      </rPr>
      <t>开展某一系统的</t>
    </r>
    <r>
      <rPr>
        <sz val="11"/>
        <rFont val="Times New Roman Regular"/>
        <charset val="134"/>
      </rPr>
      <t>X</t>
    </r>
    <r>
      <rPr>
        <sz val="11"/>
        <rFont val="仿宋_GB2312"/>
        <charset val="134"/>
      </rPr>
      <t>线、超声等影像检查时，将该系统组成部分另行收费。</t>
    </r>
  </si>
  <si>
    <r>
      <rPr>
        <sz val="11"/>
        <rFont val="仿宋_GB2312"/>
        <charset val="134"/>
      </rPr>
      <t>相应诊疗规范和《浙江省基本医疗保险医疗服务项目目录》。</t>
    </r>
  </si>
  <si>
    <r>
      <rPr>
        <sz val="11"/>
        <rFont val="仿宋_GB2312"/>
        <charset val="134"/>
      </rPr>
      <t>示例：《浙江省基本医疗保险医疗服务项目目录》中，上消化道造影内涵：含食管、胃、十二指肠造影。某医院开展上消化道造影，收取</t>
    </r>
    <r>
      <rPr>
        <sz val="11"/>
        <rFont val="Times New Roman Regular"/>
        <charset val="134"/>
      </rPr>
      <t>“</t>
    </r>
    <r>
      <rPr>
        <sz val="11"/>
        <rFont val="仿宋_GB2312"/>
        <charset val="134"/>
      </rPr>
      <t>上消化道造影</t>
    </r>
    <r>
      <rPr>
        <sz val="11"/>
        <rFont val="Times New Roman Regular"/>
        <charset val="134"/>
      </rPr>
      <t>”“</t>
    </r>
    <r>
      <rPr>
        <sz val="11"/>
        <rFont val="仿宋_GB2312"/>
        <charset val="134"/>
      </rPr>
      <t>食管造影</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食管造影</t>
    </r>
    <r>
      <rPr>
        <sz val="11"/>
        <rFont val="Times New Roman Regular"/>
        <charset val="134"/>
      </rPr>
      <t>”</t>
    </r>
    <r>
      <rPr>
        <sz val="11"/>
        <rFont val="仿宋_GB2312"/>
        <charset val="134"/>
      </rPr>
      <t>属于重复收费。</t>
    </r>
  </si>
  <si>
    <r>
      <rPr>
        <sz val="11"/>
        <rFont val="仿宋_GB2312"/>
        <charset val="134"/>
      </rPr>
      <t>收取超声计算机图文报告同时收取彩色打印照片、彩色胶片照相费用</t>
    </r>
  </si>
  <si>
    <r>
      <rPr>
        <sz val="11"/>
        <rFont val="仿宋_GB2312"/>
        <charset val="134"/>
      </rPr>
      <t>《浙江省基本医疗保险医疗服务项目目录》：打印照片、一次成像照片、计算机图文报告及胶片不得同时收费。</t>
    </r>
  </si>
  <si>
    <r>
      <rPr>
        <sz val="11"/>
        <rFont val="仿宋_GB2312"/>
        <charset val="134"/>
      </rPr>
      <t>示例：《浙江省基本医疗保险医疗服务项目目录》规定，超声计算机图文报告项目内涵：</t>
    </r>
    <r>
      <rPr>
        <sz val="11"/>
        <rFont val="Times New Roman Regular"/>
        <charset val="134"/>
      </rPr>
      <t>“</t>
    </r>
    <r>
      <rPr>
        <sz val="11"/>
        <rFont val="仿宋_GB2312"/>
        <charset val="134"/>
      </rPr>
      <t>含计算机图文处理、储存及彩色图文报告</t>
    </r>
    <r>
      <rPr>
        <sz val="11"/>
        <rFont val="Times New Roman Regular"/>
        <charset val="134"/>
      </rPr>
      <t>”</t>
    </r>
    <r>
      <rPr>
        <sz val="11"/>
        <rFont val="仿宋_GB2312"/>
        <charset val="134"/>
      </rPr>
      <t>。某医院为患者开展超声检查收取超声计算机图文报告同时收取彩色打印照片、彩色胶片照相属于重复收费。</t>
    </r>
  </si>
  <si>
    <r>
      <rPr>
        <sz val="11"/>
        <rFont val="仿宋_GB2312"/>
        <charset val="134"/>
      </rPr>
      <t>违反妇科、腹部、泌尿系、产科、浅表器官、四肢血管彩色多普勒超声等影像检查项目计价单位收费。</t>
    </r>
  </si>
  <si>
    <r>
      <rPr>
        <sz val="11"/>
        <rFont val="仿宋_GB2312"/>
        <charset val="134"/>
      </rPr>
      <t>《浙江省基本医疗保险医疗服务项目目录》：普通彩色多普勒超声检查：除肿瘤病人外，每人次最多按</t>
    </r>
    <r>
      <rPr>
        <sz val="11"/>
        <rFont val="Times New Roman Regular"/>
        <charset val="134"/>
      </rPr>
      <t xml:space="preserve"> 2 </t>
    </r>
    <r>
      <rPr>
        <sz val="11"/>
        <rFont val="仿宋_GB2312"/>
        <charset val="134"/>
      </rPr>
      <t>个部位计价；计价部位分为：胸部（含肺、胸腔、纵隔）腹部（含肝、胆、胰、脾、双肾）、胃肠道、泌尿系（</t>
    </r>
    <r>
      <rPr>
        <sz val="11"/>
        <rFont val="Times New Roman Regular"/>
        <charset val="134"/>
      </rPr>
      <t xml:space="preserve"> </t>
    </r>
    <r>
      <rPr>
        <sz val="11"/>
        <rFont val="仿宋_GB2312"/>
        <charset val="134"/>
      </rPr>
      <t>含双肾、输尿管、膀胱、前列腺）、妇科（含子宫、附件、膀胱及周围组织）、产科（含胎儿、宫腔）男性生殖系统（含睾丸、附睾、输精管、精索、前列腺）</t>
    </r>
  </si>
  <si>
    <r>
      <rPr>
        <sz val="11"/>
        <rFont val="仿宋_GB2312"/>
        <charset val="134"/>
      </rPr>
      <t>示例</t>
    </r>
    <r>
      <rPr>
        <sz val="11"/>
        <rFont val="Times New Roman Regular"/>
        <charset val="134"/>
      </rPr>
      <t>1</t>
    </r>
    <r>
      <rPr>
        <sz val="11"/>
        <rFont val="仿宋_GB2312"/>
        <charset val="134"/>
      </rPr>
      <t>：《浙江省基本医疗保险医疗服务项目目录》规定，四肢血管彩色多普勒超声计价单位为</t>
    </r>
    <r>
      <rPr>
        <sz val="11"/>
        <rFont val="Times New Roman Regular"/>
        <charset val="134"/>
      </rPr>
      <t>“</t>
    </r>
    <r>
      <rPr>
        <sz val="11"/>
        <rFont val="仿宋_GB2312"/>
        <charset val="134"/>
      </rPr>
      <t>次</t>
    </r>
    <r>
      <rPr>
        <sz val="11"/>
        <rFont val="Times New Roman Regular"/>
        <charset val="134"/>
      </rPr>
      <t>”</t>
    </r>
    <r>
      <rPr>
        <sz val="11"/>
        <rFont val="仿宋_GB2312"/>
        <charset val="134"/>
      </rPr>
      <t>。某医院为患者开展四肢血管彩色多普勒超声按</t>
    </r>
    <r>
      <rPr>
        <sz val="11"/>
        <rFont val="Times New Roman Regular"/>
        <charset val="134"/>
      </rPr>
      <t>“</t>
    </r>
    <r>
      <rPr>
        <sz val="11"/>
        <rFont val="仿宋_GB2312"/>
        <charset val="134"/>
      </rPr>
      <t>肢</t>
    </r>
    <r>
      <rPr>
        <sz val="11"/>
        <rFont val="Times New Roman Regular"/>
        <charset val="134"/>
      </rPr>
      <t>”</t>
    </r>
    <r>
      <rPr>
        <sz val="11"/>
        <rFont val="仿宋_GB2312"/>
        <charset val="134"/>
      </rPr>
      <t>收费，</t>
    </r>
    <r>
      <rPr>
        <sz val="11"/>
        <rFont val="Times New Roman Regular"/>
        <charset val="134"/>
      </rPr>
      <t>1</t>
    </r>
    <r>
      <rPr>
        <sz val="11"/>
        <rFont val="仿宋_GB2312"/>
        <charset val="134"/>
      </rPr>
      <t>次检查双侧上肢，应收费</t>
    </r>
    <r>
      <rPr>
        <sz val="11"/>
        <rFont val="Times New Roman Regular"/>
        <charset val="134"/>
      </rPr>
      <t>1</t>
    </r>
    <r>
      <rPr>
        <sz val="11"/>
        <rFont val="仿宋_GB2312"/>
        <charset val="134"/>
      </rPr>
      <t>次，但实际收费</t>
    </r>
    <r>
      <rPr>
        <sz val="11"/>
        <rFont val="Times New Roman Regular"/>
        <charset val="134"/>
      </rPr>
      <t>2</t>
    </r>
    <r>
      <rPr>
        <sz val="11"/>
        <rFont val="仿宋_GB2312"/>
        <charset val="134"/>
      </rPr>
      <t>次，多次数属于超标准收费。</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：《浙江省基本医疗保险医疗服务项目目录》规定，彩色多普勒超声常规检查</t>
    </r>
    <r>
      <rPr>
        <sz val="11"/>
        <rFont val="Times New Roman Regular"/>
        <charset val="134"/>
      </rPr>
      <t>(</t>
    </r>
    <r>
      <rPr>
        <sz val="11"/>
        <rFont val="仿宋_GB2312"/>
        <charset val="134"/>
      </rPr>
      <t>腹部</t>
    </r>
    <r>
      <rPr>
        <sz val="11"/>
        <rFont val="Times New Roman Regular"/>
        <charset val="134"/>
      </rPr>
      <t>)</t>
    </r>
    <r>
      <rPr>
        <sz val="11"/>
        <rFont val="仿宋_GB2312"/>
        <charset val="134"/>
      </rPr>
      <t>计价单位为</t>
    </r>
    <r>
      <rPr>
        <sz val="11"/>
        <rFont val="Times New Roman Regular"/>
        <charset val="134"/>
      </rPr>
      <t>“</t>
    </r>
    <r>
      <rPr>
        <sz val="11"/>
        <rFont val="仿宋_GB2312"/>
        <charset val="134"/>
      </rPr>
      <t>次</t>
    </r>
    <r>
      <rPr>
        <sz val="11"/>
        <rFont val="Times New Roman Regular"/>
        <charset val="134"/>
      </rPr>
      <t>”</t>
    </r>
    <r>
      <rPr>
        <sz val="11"/>
        <rFont val="仿宋_GB2312"/>
        <charset val="134"/>
      </rPr>
      <t>。某医院为患者开展彩色多普勒超声常规检查</t>
    </r>
    <r>
      <rPr>
        <sz val="11"/>
        <rFont val="Times New Roman Regular"/>
        <charset val="134"/>
      </rPr>
      <t>(</t>
    </r>
    <r>
      <rPr>
        <sz val="11"/>
        <rFont val="仿宋_GB2312"/>
        <charset val="134"/>
      </rPr>
      <t>腹部</t>
    </r>
    <r>
      <rPr>
        <sz val="11"/>
        <rFont val="Times New Roman Regular"/>
        <charset val="134"/>
      </rPr>
      <t>)</t>
    </r>
    <r>
      <rPr>
        <sz val="11"/>
        <rFont val="仿宋_GB2312"/>
        <charset val="134"/>
      </rPr>
      <t>，</t>
    </r>
    <r>
      <rPr>
        <sz val="11"/>
        <rFont val="Times New Roman Regular"/>
        <charset val="134"/>
      </rPr>
      <t>1</t>
    </r>
    <r>
      <rPr>
        <sz val="11"/>
        <rFont val="仿宋_GB2312"/>
        <charset val="134"/>
      </rPr>
      <t>次检查肝、胆、胰、脾、肾，应收费</t>
    </r>
    <r>
      <rPr>
        <sz val="11"/>
        <rFont val="Times New Roman Regular"/>
        <charset val="134"/>
      </rPr>
      <t>1</t>
    </r>
    <r>
      <rPr>
        <sz val="11"/>
        <rFont val="仿宋_GB2312"/>
        <charset val="134"/>
      </rPr>
      <t>次，但实际按部位收费</t>
    </r>
    <r>
      <rPr>
        <sz val="11"/>
        <rFont val="Times New Roman Regular"/>
        <charset val="134"/>
      </rPr>
      <t>5-6</t>
    </r>
    <r>
      <rPr>
        <sz val="11"/>
        <rFont val="仿宋_GB2312"/>
        <charset val="134"/>
      </rPr>
      <t>次，多收次数属于超标准收费。</t>
    </r>
  </si>
  <si>
    <r>
      <rPr>
        <sz val="11"/>
        <rFont val="仿宋_GB2312"/>
        <charset val="134"/>
      </rPr>
      <t>为住院患者开展彩色腹部多普勒超声常规检查时，普遍无指征开展妇科、泌尿系多普勒超声常规检查并收取费用。</t>
    </r>
  </si>
  <si>
    <r>
      <rPr>
        <sz val="11"/>
        <rFont val="仿宋_GB2312"/>
        <charset val="134"/>
      </rPr>
      <t>示例：某医院骨科，将妇科多普勒超声常规检查、泌尿系多普勒超声常规检查，作为所有女性住院患者入院的常规检查，属于过度检查。</t>
    </r>
  </si>
  <si>
    <r>
      <rPr>
        <sz val="11"/>
        <rFont val="仿宋_GB2312"/>
        <charset val="134"/>
      </rPr>
      <t>结合临床</t>
    </r>
  </si>
  <si>
    <r>
      <rPr>
        <sz val="11"/>
        <rFont val="仿宋_GB2312"/>
        <charset val="134"/>
      </rPr>
      <t>开展床旁检查（如</t>
    </r>
    <r>
      <rPr>
        <sz val="11"/>
        <rFont val="Times New Roman Regular"/>
        <charset val="134"/>
      </rPr>
      <t>X</t>
    </r>
    <r>
      <rPr>
        <sz val="11"/>
        <rFont val="仿宋_GB2312"/>
        <charset val="134"/>
      </rPr>
      <t>线透视检查、超声检查等）并收费，同时重复收取同类常规检查费用。</t>
    </r>
  </si>
  <si>
    <r>
      <rPr>
        <sz val="11"/>
        <rFont val="仿宋_GB2312"/>
        <charset val="134"/>
      </rPr>
      <t>《浙江省基本医疗保险医疗服务项目目录》二、医技诊疗类第</t>
    </r>
    <r>
      <rPr>
        <sz val="11"/>
        <rFont val="Times New Roman Regular"/>
        <charset val="134"/>
      </rPr>
      <t>7</t>
    </r>
    <r>
      <rPr>
        <sz val="11"/>
        <rFont val="仿宋_GB2312"/>
        <charset val="134"/>
      </rPr>
      <t>．除注明床旁诊疗项目外，其他床旁诊疗均按同类项目价格收费。</t>
    </r>
  </si>
  <si>
    <r>
      <rPr>
        <sz val="11"/>
        <rFont val="仿宋_GB2312"/>
        <charset val="134"/>
      </rPr>
      <t>示例：《浙江省基本医疗保险医疗服务项目目录》：床旁透视与透视常规检查不能同时收取费用。某医院对重症患者开展床旁透视，收取</t>
    </r>
    <r>
      <rPr>
        <sz val="11"/>
        <rFont val="Times New Roman Regular"/>
        <charset val="134"/>
      </rPr>
      <t>“</t>
    </r>
    <r>
      <rPr>
        <sz val="11"/>
        <rFont val="仿宋_GB2312"/>
        <charset val="134"/>
      </rPr>
      <t>床旁透视</t>
    </r>
    <r>
      <rPr>
        <sz val="11"/>
        <rFont val="Times New Roman Regular"/>
        <charset val="134"/>
      </rPr>
      <t>”“</t>
    </r>
    <r>
      <rPr>
        <sz val="11"/>
        <rFont val="仿宋_GB2312"/>
        <charset val="134"/>
      </rPr>
      <t>透视常规检查</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透视常规检查</t>
    </r>
    <r>
      <rPr>
        <sz val="11"/>
        <rFont val="Times New Roman Regular"/>
        <charset val="134"/>
      </rPr>
      <t>”</t>
    </r>
    <r>
      <rPr>
        <sz val="11"/>
        <rFont val="仿宋_GB2312"/>
        <charset val="134"/>
      </rPr>
      <t>属于重复收费。类似的还有床旁</t>
    </r>
    <r>
      <rPr>
        <sz val="11"/>
        <rFont val="Times New Roman Regular"/>
        <charset val="134"/>
      </rPr>
      <t>B</t>
    </r>
    <r>
      <rPr>
        <sz val="11"/>
        <rFont val="仿宋_GB2312"/>
        <charset val="134"/>
      </rPr>
      <t>超检查、床旁彩色多普勒超声检查、床旁超声心动图等。</t>
    </r>
  </si>
  <si>
    <r>
      <rPr>
        <sz val="11"/>
        <rFont val="仿宋_GB2312"/>
        <charset val="134"/>
      </rPr>
      <t>为住院患者，普遍无指征开展血管彩色多普勒超声检查并收取费用。</t>
    </r>
  </si>
  <si>
    <r>
      <rPr>
        <sz val="11"/>
        <rFont val="仿宋_GB2312"/>
        <charset val="134"/>
      </rPr>
      <t>示例：某医院外科，将颈部血管彩色多普勒超声、四肢血管彩色多普勒超声、四肢多普勒血流图检查作为所有入院患者的常规检查，属于过度检查。</t>
    </r>
  </si>
  <si>
    <r>
      <rPr>
        <sz val="11"/>
        <rFont val="仿宋_GB2312"/>
        <charset val="134"/>
      </rPr>
      <t>将在低分辨率、低排数、低场强设备上开展的</t>
    </r>
    <r>
      <rPr>
        <sz val="11"/>
        <rFont val="Times New Roman Regular"/>
        <charset val="134"/>
      </rPr>
      <t>CT</t>
    </r>
    <r>
      <rPr>
        <sz val="11"/>
        <rFont val="仿宋_GB2312"/>
        <charset val="134"/>
      </rPr>
      <t>、磁共振检查按照高分辨率、高排数、高场强设备计价收费。</t>
    </r>
  </si>
  <si>
    <r>
      <rPr>
        <sz val="11"/>
        <rFont val="仿宋_GB2312"/>
        <charset val="134"/>
      </rPr>
      <t>《浙江省基本医疗保险医疗服务项目目录》磁共振扫描（超导</t>
    </r>
    <r>
      <rPr>
        <sz val="11"/>
        <rFont val="Times New Roman Regular"/>
        <charset val="134"/>
      </rPr>
      <t>0.5T</t>
    </r>
    <r>
      <rPr>
        <sz val="11"/>
        <rFont val="仿宋_GB2312"/>
        <charset val="134"/>
      </rPr>
      <t>）、（超导</t>
    </r>
    <r>
      <rPr>
        <sz val="11"/>
        <rFont val="Times New Roman Regular"/>
        <charset val="134"/>
      </rPr>
      <t>1.0-1.5T</t>
    </r>
    <r>
      <rPr>
        <sz val="11"/>
        <rFont val="仿宋_GB2312"/>
        <charset val="134"/>
      </rPr>
      <t>）、（超导</t>
    </r>
    <r>
      <rPr>
        <sz val="11"/>
        <rFont val="Times New Roman Regular"/>
        <charset val="134"/>
      </rPr>
      <t>3.0T</t>
    </r>
    <r>
      <rPr>
        <sz val="11"/>
        <rFont val="仿宋_GB2312"/>
        <charset val="134"/>
      </rPr>
      <t>及以上）分别是</t>
    </r>
    <r>
      <rPr>
        <sz val="11"/>
        <rFont val="Times New Roman Regular"/>
        <charset val="134"/>
      </rPr>
      <t>450</t>
    </r>
    <r>
      <rPr>
        <sz val="11"/>
        <rFont val="仿宋_GB2312"/>
        <charset val="134"/>
      </rPr>
      <t>、</t>
    </r>
    <r>
      <rPr>
        <sz val="11"/>
        <rFont val="Times New Roman Regular"/>
        <charset val="134"/>
      </rPr>
      <t>500</t>
    </r>
    <r>
      <rPr>
        <sz val="11"/>
        <rFont val="仿宋_GB2312"/>
        <charset val="134"/>
      </rPr>
      <t>、</t>
    </r>
    <r>
      <rPr>
        <sz val="11"/>
        <rFont val="Times New Roman Regular"/>
        <charset val="134"/>
      </rPr>
      <t>660</t>
    </r>
    <r>
      <rPr>
        <sz val="11"/>
        <rFont val="仿宋_GB2312"/>
        <charset val="134"/>
      </rPr>
      <t>，计价单位</t>
    </r>
    <r>
      <rPr>
        <sz val="11"/>
        <rFont val="Times New Roman Regular"/>
        <charset val="134"/>
      </rPr>
      <t>“</t>
    </r>
    <r>
      <rPr>
        <sz val="11"/>
        <rFont val="仿宋_GB2312"/>
        <charset val="134"/>
      </rPr>
      <t>人次</t>
    </r>
    <r>
      <rPr>
        <sz val="11"/>
        <rFont val="Times New Roman Regular"/>
        <charset val="134"/>
      </rPr>
      <t>”</t>
    </r>
    <r>
      <rPr>
        <sz val="11"/>
        <rFont val="仿宋_GB2312"/>
        <charset val="134"/>
      </rPr>
      <t>。</t>
    </r>
  </si>
  <si>
    <r>
      <rPr>
        <sz val="11"/>
        <rFont val="仿宋_GB2312"/>
        <charset val="134"/>
      </rPr>
      <t>示例：《浙江省基本医疗保险医疗服务项目目录》规定，磁共振平扫项目内涵：场强</t>
    </r>
    <r>
      <rPr>
        <sz val="11"/>
        <rFont val="Times New Roman Regular"/>
        <charset val="134"/>
      </rPr>
      <t>≥0.5T</t>
    </r>
    <r>
      <rPr>
        <sz val="11"/>
        <rFont val="仿宋_GB2312"/>
        <charset val="134"/>
      </rPr>
      <t>，＜</t>
    </r>
    <r>
      <rPr>
        <sz val="11"/>
        <rFont val="Times New Roman Regular"/>
        <charset val="134"/>
      </rPr>
      <t>1.5T</t>
    </r>
    <r>
      <rPr>
        <sz val="11"/>
        <rFont val="仿宋_GB2312"/>
        <charset val="134"/>
      </rPr>
      <t>的每部位收费</t>
    </r>
    <r>
      <rPr>
        <sz val="11"/>
        <rFont val="Times New Roman Regular"/>
        <charset val="134"/>
      </rPr>
      <t>420</t>
    </r>
    <r>
      <rPr>
        <sz val="11"/>
        <rFont val="仿宋_GB2312"/>
        <charset val="134"/>
      </rPr>
      <t>元，场强</t>
    </r>
    <r>
      <rPr>
        <sz val="11"/>
        <rFont val="Times New Roman Regular"/>
        <charset val="134"/>
      </rPr>
      <t>3.0T</t>
    </r>
    <r>
      <rPr>
        <sz val="11"/>
        <rFont val="仿宋_GB2312"/>
        <charset val="134"/>
      </rPr>
      <t>及以上每部位</t>
    </r>
    <r>
      <rPr>
        <sz val="11"/>
        <rFont val="Times New Roman Regular"/>
        <charset val="134"/>
      </rPr>
      <t>840</t>
    </r>
    <r>
      <rPr>
        <sz val="11"/>
        <rFont val="仿宋_GB2312"/>
        <charset val="134"/>
      </rPr>
      <t>元。某医院磁共振机场强</t>
    </r>
    <r>
      <rPr>
        <sz val="11"/>
        <rFont val="Times New Roman Regular"/>
        <charset val="134"/>
      </rPr>
      <t>0.5T</t>
    </r>
    <r>
      <rPr>
        <sz val="11"/>
        <rFont val="仿宋_GB2312"/>
        <charset val="134"/>
      </rPr>
      <t>，按每部位</t>
    </r>
    <r>
      <rPr>
        <sz val="11"/>
        <rFont val="Times New Roman Regular"/>
        <charset val="134"/>
      </rPr>
      <t>840</t>
    </r>
    <r>
      <rPr>
        <sz val="11"/>
        <rFont val="仿宋_GB2312"/>
        <charset val="134"/>
      </rPr>
      <t>元收费，属于串换项目。</t>
    </r>
  </si>
  <si>
    <r>
      <rPr>
        <sz val="11"/>
        <rFont val="仿宋_GB2312"/>
        <charset val="134"/>
      </rPr>
      <t>开展临床操作的</t>
    </r>
    <r>
      <rPr>
        <sz val="11"/>
        <rFont val="Times New Roman Regular"/>
        <charset val="134"/>
      </rPr>
      <t>CT</t>
    </r>
    <r>
      <rPr>
        <sz val="11"/>
        <rFont val="仿宋_GB2312"/>
        <charset val="134"/>
      </rPr>
      <t>引导，收取引导费用时，重复收取</t>
    </r>
    <r>
      <rPr>
        <sz val="11"/>
        <rFont val="Times New Roman Regular"/>
        <charset val="134"/>
      </rPr>
      <t>X</t>
    </r>
    <r>
      <rPr>
        <sz val="11"/>
        <rFont val="仿宋_GB2312"/>
        <charset val="134"/>
      </rPr>
      <t>线计算机体层</t>
    </r>
    <r>
      <rPr>
        <sz val="11"/>
        <rFont val="Times New Roman Regular"/>
        <charset val="134"/>
      </rPr>
      <t>(CT)</t>
    </r>
    <r>
      <rPr>
        <sz val="11"/>
        <rFont val="仿宋_GB2312"/>
        <charset val="134"/>
      </rPr>
      <t>扫描、</t>
    </r>
    <r>
      <rPr>
        <sz val="11"/>
        <rFont val="Times New Roman Regular"/>
        <charset val="134"/>
      </rPr>
      <t>X</t>
    </r>
    <r>
      <rPr>
        <sz val="11"/>
        <rFont val="仿宋_GB2312"/>
        <charset val="134"/>
      </rPr>
      <t>线计算机体层</t>
    </r>
    <r>
      <rPr>
        <sz val="11"/>
        <rFont val="Times New Roman Regular"/>
        <charset val="134"/>
      </rPr>
      <t>(CT)</t>
    </r>
    <r>
      <rPr>
        <sz val="11"/>
        <rFont val="仿宋_GB2312"/>
        <charset val="134"/>
      </rPr>
      <t>平扫、</t>
    </r>
    <r>
      <rPr>
        <sz val="11"/>
        <rFont val="Times New Roman Regular"/>
        <charset val="134"/>
      </rPr>
      <t>X</t>
    </r>
    <r>
      <rPr>
        <sz val="11"/>
        <rFont val="仿宋_GB2312"/>
        <charset val="134"/>
      </rPr>
      <t>线计算机体层</t>
    </r>
    <r>
      <rPr>
        <sz val="11"/>
        <rFont val="Times New Roman Regular"/>
        <charset val="134"/>
      </rPr>
      <t>(CT)</t>
    </r>
    <r>
      <rPr>
        <sz val="11"/>
        <rFont val="仿宋_GB2312"/>
        <charset val="134"/>
      </rPr>
      <t>增强扫描、</t>
    </r>
    <r>
      <rPr>
        <sz val="11"/>
        <rFont val="Times New Roman Regular"/>
        <charset val="134"/>
      </rPr>
      <t>X</t>
    </r>
    <r>
      <rPr>
        <sz val="11"/>
        <rFont val="仿宋_GB2312"/>
        <charset val="134"/>
      </rPr>
      <t>线计算机体层</t>
    </r>
    <r>
      <rPr>
        <sz val="11"/>
        <rFont val="Times New Roman Regular"/>
        <charset val="134"/>
      </rPr>
      <t>(CT)</t>
    </r>
    <r>
      <rPr>
        <sz val="11"/>
        <rFont val="仿宋_GB2312"/>
        <charset val="134"/>
      </rPr>
      <t>成象等检查费用。</t>
    </r>
  </si>
  <si>
    <r>
      <rPr>
        <sz val="11"/>
        <rFont val="仿宋_GB2312"/>
        <charset val="134"/>
      </rPr>
      <t>《浙江省基本医疗保险医疗服务项目目录》等政策文件。各类影像引导是临床医师在开展治疗、手术时，为动态观察操作过程、精准定位相关病灶而实施的辅助操作，而各类影像检查是为诊断疾病通过一定方式显示人体器官组织的形态状况等图像的检查方式，开展引导不应收取检查费用。</t>
    </r>
  </si>
  <si>
    <r>
      <rPr>
        <sz val="11"/>
        <rFont val="仿宋_GB2312"/>
        <charset val="134"/>
      </rPr>
      <t>示例：各类影像引导是临床医师在开展治疗、手术时，为动态观察操作过程、精准定位相关病灶而实施的辅助操作，而各类影像检查是为诊断疾病通过一定方式显示人体器官组织的形态状况等图像的检查方式，开展引导不应收取检查费用。某医院开展</t>
    </r>
    <r>
      <rPr>
        <sz val="11"/>
        <rFont val="Times New Roman Regular"/>
        <charset val="134"/>
      </rPr>
      <t>CT</t>
    </r>
    <r>
      <rPr>
        <sz val="11"/>
        <rFont val="仿宋_GB2312"/>
        <charset val="134"/>
      </rPr>
      <t>引导下肺部肿瘤消融术，在收取</t>
    </r>
    <r>
      <rPr>
        <sz val="11"/>
        <rFont val="Times New Roman Regular"/>
        <charset val="134"/>
      </rPr>
      <t>“</t>
    </r>
    <r>
      <rPr>
        <sz val="11"/>
        <rFont val="仿宋_GB2312"/>
        <charset val="134"/>
      </rPr>
      <t>临床操作的</t>
    </r>
    <r>
      <rPr>
        <sz val="11"/>
        <rFont val="Times New Roman Regular"/>
        <charset val="134"/>
      </rPr>
      <t>CT</t>
    </r>
    <r>
      <rPr>
        <sz val="11"/>
        <rFont val="仿宋_GB2312"/>
        <charset val="134"/>
      </rPr>
      <t>引导</t>
    </r>
    <r>
      <rPr>
        <sz val="11"/>
        <rFont val="Times New Roman Regular"/>
        <charset val="134"/>
      </rPr>
      <t>”</t>
    </r>
    <r>
      <rPr>
        <sz val="11"/>
        <rFont val="仿宋_GB2312"/>
        <charset val="134"/>
      </rPr>
      <t>费用同时，另收取</t>
    </r>
    <r>
      <rPr>
        <sz val="11"/>
        <rFont val="Times New Roman Regular"/>
        <charset val="134"/>
      </rPr>
      <t>“X</t>
    </r>
    <r>
      <rPr>
        <sz val="11"/>
        <rFont val="仿宋_GB2312"/>
        <charset val="134"/>
      </rPr>
      <t>线计算机体层</t>
    </r>
    <r>
      <rPr>
        <sz val="11"/>
        <rFont val="Times New Roman Regular"/>
        <charset val="134"/>
      </rPr>
      <t>(CT)</t>
    </r>
    <r>
      <rPr>
        <sz val="11"/>
        <rFont val="仿宋_GB2312"/>
        <charset val="134"/>
      </rPr>
      <t>扫描</t>
    </r>
    <r>
      <rPr>
        <sz val="11"/>
        <rFont val="Times New Roman Regular"/>
        <charset val="134"/>
      </rPr>
      <t>”</t>
    </r>
    <r>
      <rPr>
        <sz val="11"/>
        <rFont val="仿宋_GB2312"/>
        <charset val="134"/>
      </rPr>
      <t>费用，其中</t>
    </r>
    <r>
      <rPr>
        <sz val="11"/>
        <rFont val="Times New Roman Regular"/>
        <charset val="134"/>
      </rPr>
      <t>“X</t>
    </r>
    <r>
      <rPr>
        <sz val="11"/>
        <rFont val="仿宋_GB2312"/>
        <charset val="134"/>
      </rPr>
      <t>线计算机体层</t>
    </r>
    <r>
      <rPr>
        <sz val="11"/>
        <rFont val="Times New Roman Regular"/>
        <charset val="134"/>
      </rPr>
      <t>(CT)</t>
    </r>
    <r>
      <rPr>
        <sz val="11"/>
        <rFont val="仿宋_GB2312"/>
        <charset val="134"/>
      </rPr>
      <t>扫描</t>
    </r>
    <r>
      <rPr>
        <sz val="11"/>
        <rFont val="Times New Roman Regular"/>
        <charset val="134"/>
      </rPr>
      <t>”</t>
    </r>
    <r>
      <rPr>
        <sz val="11"/>
        <rFont val="仿宋_GB2312"/>
        <charset val="134"/>
      </rPr>
      <t>属于重复收费。</t>
    </r>
  </si>
  <si>
    <r>
      <rPr>
        <sz val="11"/>
        <rFont val="仿宋_GB2312"/>
        <charset val="134"/>
      </rPr>
      <t>开展临床操作的彩色多普勒超声引导，收取引导费用时，重复收取彩色多普勒超声常规检查、浅表器官彩色多普勒超声检查、颅内段血管彩色多普勒超声、颈部血管彩色多普勒超声、门静脉系彩色多普勒超声、四肢血管彩色多普勒超声和相关图文报告费用。</t>
    </r>
  </si>
  <si>
    <r>
      <rPr>
        <sz val="11"/>
        <rFont val="仿宋_GB2312"/>
        <charset val="134"/>
      </rPr>
      <t>示例：各类影像引导是临床医师在开展治疗、手术时，为动态观察操作过程、精准定位相关病灶而实施的辅助操作，而各类影像检查是为诊断疾病通过一定方式显示人体器官组织的形态状况等图像的检查方式，开展引导不应收取检查费用。某医院开展彩色多普勒超声引导下的甲状腺穿刺操作，在收取</t>
    </r>
    <r>
      <rPr>
        <sz val="11"/>
        <rFont val="Times New Roman Regular"/>
        <charset val="134"/>
      </rPr>
      <t>“</t>
    </r>
    <r>
      <rPr>
        <sz val="11"/>
        <rFont val="仿宋_GB2312"/>
        <charset val="134"/>
      </rPr>
      <t>临床操作的彩色多普勒超声引导</t>
    </r>
    <r>
      <rPr>
        <sz val="11"/>
        <rFont val="Times New Roman Regular"/>
        <charset val="134"/>
      </rPr>
      <t>”</t>
    </r>
    <r>
      <rPr>
        <sz val="11"/>
        <rFont val="仿宋_GB2312"/>
        <charset val="134"/>
      </rPr>
      <t>费用同时，另收取</t>
    </r>
    <r>
      <rPr>
        <sz val="11"/>
        <rFont val="Times New Roman Regular"/>
        <charset val="134"/>
      </rPr>
      <t>“</t>
    </r>
    <r>
      <rPr>
        <sz val="11"/>
        <rFont val="仿宋_GB2312"/>
        <charset val="134"/>
      </rPr>
      <t>彩色多普勒超声常规检查</t>
    </r>
    <r>
      <rPr>
        <sz val="11"/>
        <rFont val="Times New Roman Regular"/>
        <charset val="134"/>
      </rPr>
      <t>”</t>
    </r>
    <r>
      <rPr>
        <sz val="11"/>
        <rFont val="仿宋_GB2312"/>
        <charset val="134"/>
      </rPr>
      <t>等费用，其中</t>
    </r>
    <r>
      <rPr>
        <sz val="11"/>
        <rFont val="Times New Roman Regular"/>
        <charset val="134"/>
      </rPr>
      <t>“</t>
    </r>
    <r>
      <rPr>
        <sz val="11"/>
        <rFont val="仿宋_GB2312"/>
        <charset val="134"/>
      </rPr>
      <t>彩色多普勒超声常规检查</t>
    </r>
    <r>
      <rPr>
        <sz val="11"/>
        <rFont val="Times New Roman Regular"/>
        <charset val="134"/>
      </rPr>
      <t>”</t>
    </r>
    <r>
      <rPr>
        <sz val="11"/>
        <rFont val="仿宋_GB2312"/>
        <charset val="134"/>
      </rPr>
      <t>属于重复收费。</t>
    </r>
  </si>
  <si>
    <r>
      <rPr>
        <sz val="11"/>
        <rFont val="仿宋_GB2312"/>
        <charset val="134"/>
      </rPr>
      <t>开展临床操作的磁共振引导，收取引导费用时，重复收取磁共振扫描</t>
    </r>
    <r>
      <rPr>
        <sz val="11"/>
        <rFont val="Times New Roman Regular"/>
        <charset val="134"/>
      </rPr>
      <t>(MRI)</t>
    </r>
    <r>
      <rPr>
        <sz val="11"/>
        <rFont val="仿宋_GB2312"/>
        <charset val="134"/>
      </rPr>
      <t>、磁共振平扫、磁共振增强扫描、磁共振心脏功能检查、磁共振血管成象</t>
    </r>
    <r>
      <rPr>
        <sz val="11"/>
        <rFont val="Times New Roman Regular"/>
        <charset val="134"/>
      </rPr>
      <t>(MRA)</t>
    </r>
    <r>
      <rPr>
        <sz val="11"/>
        <rFont val="仿宋_GB2312"/>
        <charset val="134"/>
      </rPr>
      <t>等检查费用。</t>
    </r>
  </si>
  <si>
    <r>
      <rPr>
        <sz val="11"/>
        <rFont val="仿宋_GB2312"/>
        <charset val="134"/>
      </rPr>
      <t>示例：各类影像引导是临床医师在开展治疗、手术时，为动态观察操作过程、精准定位相关病灶而实施的辅助操作，而各类影像检查是为诊断疾病通过一定方式显示人体器官组织的形态状况等图像的检查方式，开展引导不应收取检查等费用。某医院开展磁共振引导下的肝癌微波消融治疗和子宫肌瘤聚集超声波治疗，在收取</t>
    </r>
    <r>
      <rPr>
        <sz val="11"/>
        <rFont val="Times New Roman Regular"/>
        <charset val="134"/>
      </rPr>
      <t>“</t>
    </r>
    <r>
      <rPr>
        <sz val="11"/>
        <rFont val="仿宋_GB2312"/>
        <charset val="134"/>
      </rPr>
      <t>临床操作的磁共振引导</t>
    </r>
    <r>
      <rPr>
        <sz val="11"/>
        <rFont val="Times New Roman Regular"/>
        <charset val="134"/>
      </rPr>
      <t>”</t>
    </r>
    <r>
      <rPr>
        <sz val="11"/>
        <rFont val="仿宋_GB2312"/>
        <charset val="134"/>
      </rPr>
      <t>费用同时，另收取</t>
    </r>
    <r>
      <rPr>
        <sz val="11"/>
        <rFont val="Times New Roman Regular"/>
        <charset val="134"/>
      </rPr>
      <t>“</t>
    </r>
    <r>
      <rPr>
        <sz val="11"/>
        <rFont val="仿宋_GB2312"/>
        <charset val="134"/>
      </rPr>
      <t>磁共振增强扫描</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磁共振增强扫描</t>
    </r>
    <r>
      <rPr>
        <sz val="11"/>
        <rFont val="Times New Roman Regular"/>
        <charset val="134"/>
      </rPr>
      <t>”</t>
    </r>
    <r>
      <rPr>
        <sz val="11"/>
        <rFont val="仿宋_GB2312"/>
        <charset val="134"/>
      </rPr>
      <t>属于重复收费。</t>
    </r>
  </si>
  <si>
    <r>
      <rPr>
        <sz val="11"/>
        <rFont val="仿宋_GB2312"/>
        <charset val="134"/>
      </rPr>
      <t>开展心脏彩色多普勒超声，重复收取普通心脏</t>
    </r>
    <r>
      <rPr>
        <sz val="11"/>
        <rFont val="Times New Roman Regular"/>
        <charset val="134"/>
      </rPr>
      <t>M</t>
    </r>
    <r>
      <rPr>
        <sz val="11"/>
        <rFont val="仿宋_GB2312"/>
        <charset val="134"/>
      </rPr>
      <t>型超声检查、普通二维超声心动图费用。</t>
    </r>
  </si>
  <si>
    <r>
      <rPr>
        <sz val="11"/>
        <rFont val="仿宋_GB2312"/>
        <charset val="134"/>
      </rPr>
      <t>示例：《浙江省基本医疗保险医疗服务项目目录》，心脏彩色多普勒超声项目内涵已包含</t>
    </r>
    <r>
      <rPr>
        <sz val="11"/>
        <rFont val="Times New Roman Regular"/>
        <charset val="134"/>
      </rPr>
      <t>“</t>
    </r>
    <r>
      <rPr>
        <sz val="11"/>
        <rFont val="仿宋_GB2312"/>
        <charset val="134"/>
      </rPr>
      <t>各心腔及大血管血流显象</t>
    </r>
    <r>
      <rPr>
        <sz val="11"/>
        <rFont val="Times New Roman Regular"/>
        <charset val="134"/>
      </rPr>
      <t>”</t>
    </r>
    <r>
      <rPr>
        <sz val="11"/>
        <rFont val="仿宋_GB2312"/>
        <charset val="134"/>
      </rPr>
      <t>，而普通心脏</t>
    </r>
    <r>
      <rPr>
        <sz val="11"/>
        <rFont val="Times New Roman Regular"/>
        <charset val="134"/>
      </rPr>
      <t>M</t>
    </r>
    <r>
      <rPr>
        <sz val="11"/>
        <rFont val="仿宋_GB2312"/>
        <charset val="134"/>
      </rPr>
      <t>型超声检查、普通二维超声心动图均为基础黑白超声检查。某医院为患者开展心脏彩色多普勒超声，同时收取上述三项费用，其中</t>
    </r>
    <r>
      <rPr>
        <sz val="11"/>
        <rFont val="Times New Roman Regular"/>
        <charset val="134"/>
      </rPr>
      <t>“</t>
    </r>
    <r>
      <rPr>
        <sz val="11"/>
        <rFont val="仿宋_GB2312"/>
        <charset val="134"/>
      </rPr>
      <t>普通心脏</t>
    </r>
    <r>
      <rPr>
        <sz val="11"/>
        <rFont val="Times New Roman Regular"/>
        <charset val="134"/>
      </rPr>
      <t>M</t>
    </r>
    <r>
      <rPr>
        <sz val="11"/>
        <rFont val="仿宋_GB2312"/>
        <charset val="134"/>
      </rPr>
      <t>型超声检查</t>
    </r>
    <r>
      <rPr>
        <sz val="11"/>
        <rFont val="Times New Roman Regular"/>
        <charset val="134"/>
      </rPr>
      <t>”</t>
    </r>
    <r>
      <rPr>
        <sz val="11"/>
        <rFont val="仿宋_GB2312"/>
        <charset val="134"/>
      </rPr>
      <t>、</t>
    </r>
    <r>
      <rPr>
        <sz val="11"/>
        <rFont val="Times New Roman Regular"/>
        <charset val="134"/>
      </rPr>
      <t>“</t>
    </r>
    <r>
      <rPr>
        <sz val="11"/>
        <rFont val="仿宋_GB2312"/>
        <charset val="134"/>
      </rPr>
      <t>普通二维超声心动图</t>
    </r>
    <r>
      <rPr>
        <sz val="11"/>
        <rFont val="Times New Roman Regular"/>
        <charset val="134"/>
      </rPr>
      <t>”</t>
    </r>
    <r>
      <rPr>
        <sz val="11"/>
        <rFont val="仿宋_GB2312"/>
        <charset val="134"/>
      </rPr>
      <t>费用属于重复收费。</t>
    </r>
  </si>
  <si>
    <r>
      <rPr>
        <sz val="11"/>
        <rFont val="仿宋_GB2312"/>
        <charset val="134"/>
      </rPr>
      <t>对不符合控制性降压适用范围（如不能耐受、非保护重要脏器氧供等）的患者，收取控制性降压费用。</t>
    </r>
  </si>
  <si>
    <r>
      <rPr>
        <sz val="11"/>
        <rFont val="仿宋_GB2312"/>
        <charset val="134"/>
      </rPr>
      <t>《全国医疗服务项目技术规范（</t>
    </r>
    <r>
      <rPr>
        <sz val="11"/>
        <rFont val="Times New Roman Regular"/>
        <charset val="134"/>
      </rPr>
      <t>2023</t>
    </r>
    <r>
      <rPr>
        <sz val="11"/>
        <rFont val="仿宋_GB2312"/>
        <charset val="134"/>
      </rPr>
      <t>版）》规定，控制性降压项目内涵：对可以耐受的患者，在保证重要脏器的氧供的情况下，采用药物</t>
    </r>
    <r>
      <rPr>
        <sz val="11"/>
        <rFont val="Times New Roman Regular"/>
        <charset val="134"/>
      </rPr>
      <t>(</t>
    </r>
    <r>
      <rPr>
        <sz val="11"/>
        <rFont val="仿宋_GB2312"/>
        <charset val="134"/>
      </rPr>
      <t>如麻醉药物和血管扩张药等</t>
    </r>
    <r>
      <rPr>
        <sz val="11"/>
        <rFont val="Times New Roman Regular"/>
        <charset val="134"/>
      </rPr>
      <t>)</t>
    </r>
    <r>
      <rPr>
        <sz val="11"/>
        <rFont val="仿宋_GB2312"/>
        <charset val="134"/>
      </rPr>
      <t>和技术，根据手术需要，调节控制血压，以减少术野出血，使术野清晰，便于手术，并维护重要器官功能。</t>
    </r>
  </si>
  <si>
    <r>
      <rPr>
        <sz val="11"/>
        <rFont val="仿宋_GB2312"/>
        <charset val="134"/>
      </rPr>
      <t>虚构医药服务项目或过度诊疗</t>
    </r>
  </si>
  <si>
    <r>
      <rPr>
        <sz val="11"/>
        <rFont val="仿宋_GB2312"/>
        <charset val="134"/>
      </rPr>
      <t>示例：《全国医疗服务项目技术规范（</t>
    </r>
    <r>
      <rPr>
        <sz val="11"/>
        <rFont val="Times New Roman Regular"/>
        <charset val="134"/>
      </rPr>
      <t>2023</t>
    </r>
    <r>
      <rPr>
        <sz val="11"/>
        <rFont val="仿宋_GB2312"/>
        <charset val="134"/>
      </rPr>
      <t>版）》规定，控制性降压项目内涵：对可以耐受的患者，在保证重要脏器的氧供的情况下，采用药物</t>
    </r>
    <r>
      <rPr>
        <sz val="11"/>
        <rFont val="Times New Roman Regular"/>
        <charset val="134"/>
      </rPr>
      <t>(</t>
    </r>
    <r>
      <rPr>
        <sz val="11"/>
        <rFont val="仿宋_GB2312"/>
        <charset val="134"/>
      </rPr>
      <t>如麻醉药物和血管扩张药等</t>
    </r>
    <r>
      <rPr>
        <sz val="11"/>
        <rFont val="Times New Roman Regular"/>
        <charset val="134"/>
      </rPr>
      <t>)</t>
    </r>
    <r>
      <rPr>
        <sz val="11"/>
        <rFont val="仿宋_GB2312"/>
        <charset val="134"/>
      </rPr>
      <t>和技术，根据手术需要，调节控制血压，以减少术野出血，使术野清晰，便于手术，并维护重要器官功能。某医院对大多数全身麻醉患者，无论是否耐受、是否保护重要脏器氧供，均收取</t>
    </r>
    <r>
      <rPr>
        <sz val="11"/>
        <rFont val="Times New Roman Regular"/>
        <charset val="134"/>
      </rPr>
      <t>“</t>
    </r>
    <r>
      <rPr>
        <sz val="11"/>
        <rFont val="仿宋_GB2312"/>
        <charset val="134"/>
      </rPr>
      <t>控制性降压</t>
    </r>
    <r>
      <rPr>
        <sz val="11"/>
        <rFont val="Times New Roman Regular"/>
        <charset val="134"/>
      </rPr>
      <t>”</t>
    </r>
    <r>
      <rPr>
        <sz val="11"/>
        <rFont val="仿宋_GB2312"/>
        <charset val="134"/>
      </rPr>
      <t>费用，涉嫌虚构医药服务项目或过度诊疗。</t>
    </r>
  </si>
  <si>
    <r>
      <rPr>
        <sz val="11"/>
        <rFont val="仿宋_GB2312"/>
        <charset val="134"/>
      </rPr>
      <t>对不符合麻醉中脑电双谱指数监测加收适用范围（如非全麻）的患者，收取该项费用。</t>
    </r>
  </si>
  <si>
    <r>
      <rPr>
        <sz val="11"/>
        <rFont val="仿宋_GB2312"/>
        <charset val="134"/>
      </rPr>
      <t>示例：《全国医疗服务项目技术规范（</t>
    </r>
    <r>
      <rPr>
        <sz val="11"/>
        <rFont val="Times New Roman Regular"/>
        <charset val="134"/>
      </rPr>
      <t>2023</t>
    </r>
    <r>
      <rPr>
        <sz val="11"/>
        <rFont val="仿宋_GB2312"/>
        <charset val="134"/>
      </rPr>
      <t>版）》脑电双频指数监测：指用于麻醉深度监测指导治疗以及心肺复苏后神经系统预测，儿童重症监护病房镇静镇痛、深度睡眠等。某医院向非全麻患者开展</t>
    </r>
    <r>
      <rPr>
        <sz val="11"/>
        <rFont val="Times New Roman Regular"/>
        <charset val="134"/>
      </rPr>
      <t>“</t>
    </r>
    <r>
      <rPr>
        <sz val="11"/>
        <rFont val="仿宋_GB2312"/>
        <charset val="134"/>
      </rPr>
      <t>脑电双频指数监测</t>
    </r>
    <r>
      <rPr>
        <sz val="11"/>
        <rFont val="Times New Roman Regular"/>
        <charset val="134"/>
      </rPr>
      <t>”</t>
    </r>
    <r>
      <rPr>
        <sz val="11"/>
        <rFont val="仿宋_GB2312"/>
        <charset val="134"/>
      </rPr>
      <t>并收取费用，属于过度诊疗。</t>
    </r>
  </si>
  <si>
    <r>
      <rPr>
        <sz val="11"/>
        <rFont val="仿宋_GB2312"/>
        <charset val="134"/>
      </rPr>
      <t>开展临床操作的</t>
    </r>
    <r>
      <rPr>
        <sz val="11"/>
        <rFont val="Times New Roman Regular"/>
        <charset val="134"/>
      </rPr>
      <t>B</t>
    </r>
    <r>
      <rPr>
        <sz val="11"/>
        <rFont val="仿宋_GB2312"/>
        <charset val="134"/>
      </rPr>
      <t>超引导，收取引导费用时，重复收取单脏器</t>
    </r>
    <r>
      <rPr>
        <sz val="11"/>
        <rFont val="Times New Roman Regular"/>
        <charset val="134"/>
      </rPr>
      <t>B</t>
    </r>
    <r>
      <rPr>
        <sz val="11"/>
        <rFont val="仿宋_GB2312"/>
        <charset val="134"/>
      </rPr>
      <t>超检查、</t>
    </r>
    <r>
      <rPr>
        <sz val="11"/>
        <rFont val="Times New Roman Regular"/>
        <charset val="134"/>
      </rPr>
      <t>B</t>
    </r>
    <r>
      <rPr>
        <sz val="11"/>
        <rFont val="仿宋_GB2312"/>
        <charset val="134"/>
      </rPr>
      <t>超常规检查、胃肠充盈造影</t>
    </r>
    <r>
      <rPr>
        <sz val="11"/>
        <rFont val="Times New Roman Regular"/>
        <charset val="134"/>
      </rPr>
      <t>B</t>
    </r>
    <r>
      <rPr>
        <sz val="11"/>
        <rFont val="仿宋_GB2312"/>
        <charset val="134"/>
      </rPr>
      <t>超检查、大肠灌肠造影</t>
    </r>
    <r>
      <rPr>
        <sz val="11"/>
        <rFont val="Times New Roman Regular"/>
        <charset val="134"/>
      </rPr>
      <t>B</t>
    </r>
    <r>
      <rPr>
        <sz val="11"/>
        <rFont val="仿宋_GB2312"/>
        <charset val="134"/>
      </rPr>
      <t>超检查、浅表组织器官</t>
    </r>
    <r>
      <rPr>
        <sz val="11"/>
        <rFont val="Times New Roman Regular"/>
        <charset val="134"/>
      </rPr>
      <t>B</t>
    </r>
    <r>
      <rPr>
        <sz val="11"/>
        <rFont val="仿宋_GB2312"/>
        <charset val="134"/>
      </rPr>
      <t>超检查和相关图文报告费用。</t>
    </r>
  </si>
  <si>
    <r>
      <rPr>
        <sz val="11"/>
        <rFont val="仿宋_GB2312"/>
        <charset val="134"/>
      </rPr>
      <t>《浙江省基本医疗保险医疗服务项目目录》等政策文件。各类影像引导是临床医师在开展治疗、手术时，为动态观察操作过程、精准定位相关病灶而实施的辅助操作，而各类影像检查是为诊断疾病通过一定方式显示人体器官组织的形态状况等图像的检查方式，开展引导不应收取检查、图文报告费用。</t>
    </r>
  </si>
  <si>
    <r>
      <rPr>
        <sz val="11"/>
        <rFont val="仿宋_GB2312"/>
        <charset val="134"/>
      </rPr>
      <t>示例：各类影像引导是临床医师在开展治疗、手术时，为动态观察操作过程、精准定位相关病灶而实施的辅助操作，而各类影像检查是为诊断疾病通过一定方式显示人体器官组织的形态状况等图像的检查方式，开展引导不应收取检查、图文报告费用。某医院开展</t>
    </r>
    <r>
      <rPr>
        <sz val="11"/>
        <rFont val="Times New Roman Regular"/>
        <charset val="134"/>
      </rPr>
      <t>B</t>
    </r>
    <r>
      <rPr>
        <sz val="11"/>
        <rFont val="仿宋_GB2312"/>
        <charset val="134"/>
      </rPr>
      <t>超引导下的甲状腺穿刺操作，在收取</t>
    </r>
    <r>
      <rPr>
        <sz val="11"/>
        <rFont val="Times New Roman Regular"/>
        <charset val="134"/>
      </rPr>
      <t>“</t>
    </r>
    <r>
      <rPr>
        <sz val="11"/>
        <rFont val="仿宋_GB2312"/>
        <charset val="134"/>
      </rPr>
      <t>临床操作的</t>
    </r>
    <r>
      <rPr>
        <sz val="11"/>
        <rFont val="Times New Roman Regular"/>
        <charset val="134"/>
      </rPr>
      <t>B</t>
    </r>
    <r>
      <rPr>
        <sz val="11"/>
        <rFont val="仿宋_GB2312"/>
        <charset val="134"/>
      </rPr>
      <t>超引导</t>
    </r>
    <r>
      <rPr>
        <sz val="11"/>
        <rFont val="Times New Roman Regular"/>
        <charset val="134"/>
      </rPr>
      <t>”</t>
    </r>
    <r>
      <rPr>
        <sz val="11"/>
        <rFont val="仿宋_GB2312"/>
        <charset val="134"/>
      </rPr>
      <t>费用同时，另收取</t>
    </r>
    <r>
      <rPr>
        <sz val="11"/>
        <rFont val="Times New Roman Regular"/>
        <charset val="134"/>
      </rPr>
      <t>“B</t>
    </r>
    <r>
      <rPr>
        <sz val="11"/>
        <rFont val="仿宋_GB2312"/>
        <charset val="134"/>
      </rPr>
      <t>超常规检查</t>
    </r>
    <r>
      <rPr>
        <sz val="11"/>
        <rFont val="Times New Roman Regular"/>
        <charset val="134"/>
      </rPr>
      <t>”</t>
    </r>
    <r>
      <rPr>
        <sz val="11"/>
        <rFont val="仿宋_GB2312"/>
        <charset val="134"/>
      </rPr>
      <t>、</t>
    </r>
    <r>
      <rPr>
        <sz val="11"/>
        <rFont val="Times New Roman Regular"/>
        <charset val="134"/>
      </rPr>
      <t>“</t>
    </r>
    <r>
      <rPr>
        <sz val="11"/>
        <rFont val="仿宋_GB2312"/>
        <charset val="134"/>
      </rPr>
      <t>超声计算机图文报告</t>
    </r>
    <r>
      <rPr>
        <sz val="11"/>
        <rFont val="Times New Roman Regular"/>
        <charset val="134"/>
      </rPr>
      <t>”</t>
    </r>
    <r>
      <rPr>
        <sz val="11"/>
        <rFont val="仿宋_GB2312"/>
        <charset val="134"/>
      </rPr>
      <t>等费用，其中</t>
    </r>
    <r>
      <rPr>
        <sz val="11"/>
        <rFont val="Times New Roman Regular"/>
        <charset val="134"/>
      </rPr>
      <t>“B</t>
    </r>
    <r>
      <rPr>
        <sz val="11"/>
        <rFont val="仿宋_GB2312"/>
        <charset val="134"/>
      </rPr>
      <t>超常规检查</t>
    </r>
    <r>
      <rPr>
        <sz val="11"/>
        <rFont val="Times New Roman Regular"/>
        <charset val="134"/>
      </rPr>
      <t>”</t>
    </r>
    <r>
      <rPr>
        <sz val="11"/>
        <rFont val="仿宋_GB2312"/>
        <charset val="134"/>
      </rPr>
      <t>、</t>
    </r>
    <r>
      <rPr>
        <sz val="11"/>
        <rFont val="Times New Roman Regular"/>
        <charset val="134"/>
      </rPr>
      <t>“</t>
    </r>
    <r>
      <rPr>
        <sz val="11"/>
        <rFont val="仿宋_GB2312"/>
        <charset val="134"/>
      </rPr>
      <t>超声计算机图文报告</t>
    </r>
    <r>
      <rPr>
        <sz val="11"/>
        <rFont val="Times New Roman Regular"/>
        <charset val="134"/>
      </rPr>
      <t>”</t>
    </r>
    <r>
      <rPr>
        <sz val="11"/>
        <rFont val="仿宋_GB2312"/>
        <charset val="134"/>
      </rPr>
      <t>属于重复收费。</t>
    </r>
  </si>
  <si>
    <r>
      <rPr>
        <sz val="11"/>
        <rFont val="仿宋_GB2312"/>
        <charset val="134"/>
      </rPr>
      <t>开展</t>
    </r>
    <r>
      <rPr>
        <sz val="11"/>
        <rFont val="Times New Roman Regular"/>
        <charset val="134"/>
      </rPr>
      <t>X</t>
    </r>
    <r>
      <rPr>
        <sz val="11"/>
        <rFont val="仿宋_GB2312"/>
        <charset val="134"/>
      </rPr>
      <t>线摄影成像</t>
    </r>
    <r>
      <rPr>
        <sz val="11"/>
        <rFont val="Times New Roman Regular"/>
        <charset val="134"/>
      </rPr>
      <t>-</t>
    </r>
    <r>
      <rPr>
        <sz val="11"/>
        <rFont val="仿宋_GB2312"/>
        <charset val="134"/>
      </rPr>
      <t>床旁</t>
    </r>
    <r>
      <rPr>
        <sz val="11"/>
        <rFont val="Times New Roman Regular"/>
        <charset val="134"/>
      </rPr>
      <t>X</t>
    </r>
    <r>
      <rPr>
        <sz val="11"/>
        <rFont val="仿宋_GB2312"/>
        <charset val="134"/>
      </rPr>
      <t>线摄影</t>
    </r>
    <r>
      <rPr>
        <sz val="11"/>
        <rFont val="Times New Roman Regular"/>
        <charset val="134"/>
      </rPr>
      <t>(</t>
    </r>
    <r>
      <rPr>
        <sz val="11"/>
        <rFont val="仿宋_GB2312"/>
        <charset val="134"/>
      </rPr>
      <t>加收</t>
    </r>
    <r>
      <rPr>
        <sz val="11"/>
        <rFont val="Times New Roman Regular"/>
        <charset val="134"/>
      </rPr>
      <t>)</t>
    </r>
    <r>
      <rPr>
        <sz val="11"/>
        <rFont val="仿宋_GB2312"/>
        <charset val="134"/>
      </rPr>
      <t>，未按照计价说明进行收费。</t>
    </r>
  </si>
  <si>
    <r>
      <rPr>
        <sz val="11"/>
        <rFont val="仿宋_GB2312"/>
        <charset val="134"/>
      </rPr>
      <t>《放射检查类、治疗类医疗服务价格项目立项指南（试行）》</t>
    </r>
  </si>
  <si>
    <r>
      <rPr>
        <sz val="11"/>
        <rFont val="仿宋_GB2312"/>
        <charset val="134"/>
      </rPr>
      <t>示例：《放射检查类医疗服务价格项目立项指南（试行）》中，</t>
    </r>
    <r>
      <rPr>
        <sz val="11"/>
        <rFont val="Times New Roman Regular"/>
        <charset val="134"/>
      </rPr>
      <t>X</t>
    </r>
    <r>
      <rPr>
        <sz val="11"/>
        <rFont val="仿宋_GB2312"/>
        <charset val="134"/>
      </rPr>
      <t>线摄影成像计价说明：</t>
    </r>
    <r>
      <rPr>
        <sz val="11"/>
        <rFont val="Times New Roman Regular"/>
        <charset val="134"/>
      </rPr>
      <t>“‘</t>
    </r>
    <r>
      <rPr>
        <sz val="11"/>
        <rFont val="仿宋_GB2312"/>
        <charset val="134"/>
      </rPr>
      <t>床旁</t>
    </r>
    <r>
      <rPr>
        <sz val="11"/>
        <rFont val="Times New Roman Regular"/>
        <charset val="134"/>
      </rPr>
      <t>X</t>
    </r>
    <r>
      <rPr>
        <sz val="11"/>
        <rFont val="仿宋_GB2312"/>
        <charset val="134"/>
      </rPr>
      <t>线摄影</t>
    </r>
    <r>
      <rPr>
        <sz val="11"/>
        <rFont val="Times New Roman Regular"/>
        <charset val="134"/>
      </rPr>
      <t>’</t>
    </r>
    <r>
      <rPr>
        <sz val="11"/>
        <rFont val="仿宋_GB2312"/>
        <charset val="134"/>
      </rPr>
      <t>指患者因病情无法前往检查科室，需在病床旁完成</t>
    </r>
    <r>
      <rPr>
        <sz val="11"/>
        <rFont val="Times New Roman Regular"/>
        <charset val="134"/>
      </rPr>
      <t>X</t>
    </r>
    <r>
      <rPr>
        <sz val="11"/>
        <rFont val="仿宋_GB2312"/>
        <charset val="134"/>
      </rPr>
      <t>线摄影。在同一次检查中，无论多少部位仅加收一次</t>
    </r>
    <r>
      <rPr>
        <sz val="11"/>
        <rFont val="Times New Roman Regular"/>
        <charset val="134"/>
      </rPr>
      <t>”</t>
    </r>
    <r>
      <rPr>
        <sz val="11"/>
        <rFont val="仿宋_GB2312"/>
        <charset val="134"/>
      </rPr>
      <t>。某医院为在病床的患者开展</t>
    </r>
    <r>
      <rPr>
        <sz val="11"/>
        <rFont val="Times New Roman Regular"/>
        <charset val="134"/>
      </rPr>
      <t>X</t>
    </r>
    <r>
      <rPr>
        <sz val="11"/>
        <rFont val="仿宋_GB2312"/>
        <charset val="134"/>
      </rPr>
      <t>线造影成像时，床旁</t>
    </r>
    <r>
      <rPr>
        <sz val="11"/>
        <rFont val="Times New Roman Regular"/>
        <charset val="134"/>
      </rPr>
      <t>X</t>
    </r>
    <r>
      <rPr>
        <sz val="11"/>
        <rFont val="仿宋_GB2312"/>
        <charset val="134"/>
      </rPr>
      <t>线摄影</t>
    </r>
    <r>
      <rPr>
        <sz val="11"/>
        <rFont val="Times New Roman Regular"/>
        <charset val="134"/>
      </rPr>
      <t>(</t>
    </r>
    <r>
      <rPr>
        <sz val="11"/>
        <rFont val="仿宋_GB2312"/>
        <charset val="134"/>
      </rPr>
      <t>加收</t>
    </r>
    <r>
      <rPr>
        <sz val="11"/>
        <rFont val="Times New Roman Regular"/>
        <charset val="134"/>
      </rPr>
      <t>)</t>
    </r>
    <r>
      <rPr>
        <sz val="11"/>
        <rFont val="仿宋_GB2312"/>
        <charset val="134"/>
      </rPr>
      <t>未按计价说明收费，超计价单位的属于超标准收费。</t>
    </r>
  </si>
  <si>
    <r>
      <rPr>
        <sz val="11"/>
        <rFont val="仿宋_GB2312"/>
        <charset val="134"/>
      </rPr>
      <t>开展各类放射检查或治疗，未按照计价单位收费。</t>
    </r>
  </si>
  <si>
    <r>
      <rPr>
        <sz val="11"/>
        <rFont val="仿宋_GB2312"/>
        <charset val="134"/>
      </rPr>
      <t>示例</t>
    </r>
    <r>
      <rPr>
        <sz val="11"/>
        <rFont val="Times New Roman Regular"/>
        <charset val="134"/>
      </rPr>
      <t>1</t>
    </r>
    <r>
      <rPr>
        <sz val="11"/>
        <rFont val="仿宋_GB2312"/>
        <charset val="134"/>
      </rPr>
      <t>：《放射治疗类医疗服务价格项目立项指南（试行）》中，放疗模拟定位计价单位：</t>
    </r>
    <r>
      <rPr>
        <sz val="11"/>
        <rFont val="Times New Roman Regular"/>
        <charset val="134"/>
      </rPr>
      <t>“</t>
    </r>
    <r>
      <rPr>
        <sz val="11"/>
        <rFont val="仿宋_GB2312"/>
        <charset val="134"/>
      </rPr>
      <t>次</t>
    </r>
    <r>
      <rPr>
        <sz val="11"/>
        <rFont val="Times New Roman Regular"/>
        <charset val="134"/>
      </rPr>
      <t>”</t>
    </r>
    <r>
      <rPr>
        <sz val="11"/>
        <rFont val="仿宋_GB2312"/>
        <charset val="134"/>
      </rPr>
      <t>。某医院为患者开展放疗模拟定位时，放疗模拟定位未按</t>
    </r>
    <r>
      <rPr>
        <sz val="11"/>
        <rFont val="Times New Roman Regular"/>
        <charset val="134"/>
      </rPr>
      <t>“</t>
    </r>
    <r>
      <rPr>
        <sz val="11"/>
        <rFont val="仿宋_GB2312"/>
        <charset val="134"/>
      </rPr>
      <t>次</t>
    </r>
    <r>
      <rPr>
        <sz val="11"/>
        <rFont val="Times New Roman Regular"/>
        <charset val="134"/>
      </rPr>
      <t>”</t>
    </r>
    <r>
      <rPr>
        <sz val="11"/>
        <rFont val="仿宋_GB2312"/>
        <charset val="134"/>
      </rPr>
      <t>计费，超计价单位的属于超标准收费。</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：《放射检查类医疗服务价格项目立项指南（试行）》中，</t>
    </r>
    <r>
      <rPr>
        <sz val="11"/>
        <rFont val="Times New Roman Regular"/>
        <charset val="134"/>
      </rPr>
      <t>X</t>
    </r>
    <r>
      <rPr>
        <sz val="11"/>
        <rFont val="仿宋_GB2312"/>
        <charset val="134"/>
      </rPr>
      <t>线造影成像计价单位：</t>
    </r>
    <r>
      <rPr>
        <sz val="11"/>
        <rFont val="Times New Roman Regular"/>
        <charset val="134"/>
      </rPr>
      <t>“</t>
    </r>
    <r>
      <rPr>
        <sz val="11"/>
        <rFont val="仿宋_GB2312"/>
        <charset val="134"/>
      </rPr>
      <t>次</t>
    </r>
    <r>
      <rPr>
        <sz val="11"/>
        <rFont val="Times New Roman Regular"/>
        <charset val="134"/>
      </rPr>
      <t>”</t>
    </r>
    <r>
      <rPr>
        <sz val="11"/>
        <rFont val="仿宋_GB2312"/>
        <charset val="134"/>
      </rPr>
      <t>。某医院为患者开展</t>
    </r>
    <r>
      <rPr>
        <sz val="11"/>
        <rFont val="Times New Roman Regular"/>
        <charset val="134"/>
      </rPr>
      <t>X</t>
    </r>
    <r>
      <rPr>
        <sz val="11"/>
        <rFont val="仿宋_GB2312"/>
        <charset val="134"/>
      </rPr>
      <t>线造影成像时，</t>
    </r>
    <r>
      <rPr>
        <sz val="11"/>
        <rFont val="Times New Roman Regular"/>
        <charset val="134"/>
      </rPr>
      <t>X</t>
    </r>
    <r>
      <rPr>
        <sz val="11"/>
        <rFont val="仿宋_GB2312"/>
        <charset val="134"/>
      </rPr>
      <t>线造影成像未按</t>
    </r>
    <r>
      <rPr>
        <sz val="11"/>
        <rFont val="Times New Roman Regular"/>
        <charset val="134"/>
      </rPr>
      <t>“</t>
    </r>
    <r>
      <rPr>
        <sz val="11"/>
        <rFont val="仿宋_GB2312"/>
        <charset val="134"/>
      </rPr>
      <t>次</t>
    </r>
    <r>
      <rPr>
        <sz val="11"/>
        <rFont val="Times New Roman Regular"/>
        <charset val="134"/>
      </rPr>
      <t>”</t>
    </r>
    <r>
      <rPr>
        <sz val="11"/>
        <rFont val="仿宋_GB2312"/>
        <charset val="134"/>
      </rPr>
      <t>计费，超计价单位的属于超标准收费。</t>
    </r>
    <r>
      <rPr>
        <sz val="11"/>
        <rFont val="Times New Roman Regular"/>
        <charset val="134"/>
      </rPr>
      <t xml:space="preserve">
</t>
    </r>
    <r>
      <rPr>
        <sz val="11"/>
        <rFont val="仿宋_GB2312"/>
        <charset val="134"/>
      </rPr>
      <t>示例</t>
    </r>
    <r>
      <rPr>
        <sz val="11"/>
        <rFont val="Times New Roman Regular"/>
        <charset val="134"/>
      </rPr>
      <t>3</t>
    </r>
    <r>
      <rPr>
        <sz val="11"/>
        <rFont val="仿宋_GB2312"/>
        <charset val="134"/>
      </rPr>
      <t>：《放射检查类医疗服务价格项目立项指南（试行）》中，</t>
    </r>
    <r>
      <rPr>
        <sz val="11"/>
        <rFont val="Times New Roman Regular"/>
        <charset val="134"/>
      </rPr>
      <t>X</t>
    </r>
    <r>
      <rPr>
        <sz val="11"/>
        <rFont val="仿宋_GB2312"/>
        <charset val="134"/>
      </rPr>
      <t>线摄影成像（牙片）计价说明：</t>
    </r>
    <r>
      <rPr>
        <sz val="11"/>
        <rFont val="Times New Roman Regular"/>
        <charset val="134"/>
      </rPr>
      <t>“</t>
    </r>
    <r>
      <rPr>
        <sz val="11"/>
        <rFont val="仿宋_GB2312"/>
        <charset val="134"/>
      </rPr>
      <t>部位的定义为：切牙、前磨牙和磨牙，以两个牙位为一个部位；尖牙，以单牙位为一个部位</t>
    </r>
    <r>
      <rPr>
        <sz val="11"/>
        <rFont val="Times New Roman Regular"/>
        <charset val="134"/>
      </rPr>
      <t>”</t>
    </r>
    <r>
      <rPr>
        <sz val="11"/>
        <rFont val="仿宋_GB2312"/>
        <charset val="134"/>
      </rPr>
      <t>。某医院为患者前磨牙和磨牙</t>
    </r>
    <r>
      <rPr>
        <sz val="11"/>
        <rFont val="Times New Roman Regular"/>
        <charset val="134"/>
      </rPr>
      <t>10</t>
    </r>
    <r>
      <rPr>
        <sz val="11"/>
        <rFont val="仿宋_GB2312"/>
        <charset val="134"/>
      </rPr>
      <t>个牙位开展</t>
    </r>
    <r>
      <rPr>
        <sz val="11"/>
        <rFont val="Times New Roman Regular"/>
        <charset val="134"/>
      </rPr>
      <t>X</t>
    </r>
    <r>
      <rPr>
        <sz val="11"/>
        <rFont val="仿宋_GB2312"/>
        <charset val="134"/>
      </rPr>
      <t>线摄影成像（牙片）时，</t>
    </r>
    <r>
      <rPr>
        <sz val="11"/>
        <rFont val="Times New Roman Regular"/>
        <charset val="134"/>
      </rPr>
      <t>“X</t>
    </r>
    <r>
      <rPr>
        <sz val="11"/>
        <rFont val="仿宋_GB2312"/>
        <charset val="134"/>
      </rPr>
      <t>线摄影成像（牙片）</t>
    </r>
    <r>
      <rPr>
        <sz val="11"/>
        <rFont val="Times New Roman Regular"/>
        <charset val="134"/>
      </rPr>
      <t>”</t>
    </r>
    <r>
      <rPr>
        <sz val="11"/>
        <rFont val="仿宋_GB2312"/>
        <charset val="134"/>
      </rPr>
      <t>未按计价说明计费，单次治疗中收费数量大于</t>
    </r>
    <r>
      <rPr>
        <sz val="11"/>
        <rFont val="Times New Roman Regular"/>
        <charset val="134"/>
      </rPr>
      <t>5</t>
    </r>
    <r>
      <rPr>
        <sz val="11"/>
        <rFont val="仿宋_GB2312"/>
        <charset val="134"/>
      </rPr>
      <t>个部位的，属于超标准收费。</t>
    </r>
  </si>
  <si>
    <r>
      <rPr>
        <sz val="11"/>
        <rFont val="仿宋_GB2312"/>
        <charset val="134"/>
      </rPr>
      <t>开展骨密度测定等项目，未按照计价标准进行收费。</t>
    </r>
  </si>
  <si>
    <r>
      <rPr>
        <sz val="11"/>
        <rFont val="仿宋_GB2312"/>
        <charset val="134"/>
      </rPr>
      <t>《浙江省基本医疗保险医疗服务项目目录》</t>
    </r>
    <r>
      <rPr>
        <sz val="11"/>
        <rFont val="Times New Roman Regular"/>
        <charset val="134"/>
      </rPr>
      <t>“</t>
    </r>
    <r>
      <rPr>
        <sz val="11"/>
        <rFont val="仿宋_GB2312"/>
        <charset val="134"/>
      </rPr>
      <t>骨密度测定</t>
    </r>
    <r>
      <rPr>
        <sz val="11"/>
        <rFont val="Times New Roman Regular"/>
        <charset val="134"/>
      </rPr>
      <t>”</t>
    </r>
    <r>
      <rPr>
        <sz val="11"/>
        <rFont val="仿宋_GB2312"/>
        <charset val="134"/>
      </rPr>
      <t>按人次计费</t>
    </r>
  </si>
  <si>
    <r>
      <rPr>
        <sz val="11"/>
        <rFont val="仿宋_GB2312"/>
        <charset val="134"/>
      </rPr>
      <t>示例：《浙江省基本医疗保险医疗服务项目目录》规定，骨密度测定计价单位为</t>
    </r>
    <r>
      <rPr>
        <sz val="11"/>
        <rFont val="Times New Roman Regular"/>
        <charset val="134"/>
      </rPr>
      <t>“</t>
    </r>
    <r>
      <rPr>
        <sz val="11"/>
        <rFont val="仿宋_GB2312"/>
        <charset val="134"/>
      </rPr>
      <t>人次</t>
    </r>
    <r>
      <rPr>
        <sz val="11"/>
        <rFont val="Times New Roman Regular"/>
        <charset val="134"/>
      </rPr>
      <t>”</t>
    </r>
    <r>
      <rPr>
        <sz val="11"/>
        <rFont val="仿宋_GB2312"/>
        <charset val="134"/>
      </rPr>
      <t>。某医院为患者开展</t>
    </r>
    <r>
      <rPr>
        <sz val="11"/>
        <rFont val="Times New Roman Regular"/>
        <charset val="134"/>
      </rPr>
      <t>“</t>
    </r>
    <r>
      <rPr>
        <sz val="11"/>
        <rFont val="仿宋_GB2312"/>
        <charset val="134"/>
      </rPr>
      <t>骨密度测定</t>
    </r>
    <r>
      <rPr>
        <sz val="11"/>
        <rFont val="Times New Roman Regular"/>
        <charset val="134"/>
      </rPr>
      <t>”</t>
    </r>
    <r>
      <rPr>
        <sz val="11"/>
        <rFont val="仿宋_GB2312"/>
        <charset val="134"/>
      </rPr>
      <t>，分别测定腰椎、髋部、前臂</t>
    </r>
    <r>
      <rPr>
        <sz val="11"/>
        <rFont val="Times New Roman Regular"/>
        <charset val="134"/>
      </rPr>
      <t>3</t>
    </r>
    <r>
      <rPr>
        <sz val="11"/>
        <rFont val="仿宋_GB2312"/>
        <charset val="134"/>
      </rPr>
      <t>个部位，应按照</t>
    </r>
    <r>
      <rPr>
        <sz val="11"/>
        <rFont val="Times New Roman Regular"/>
        <charset val="134"/>
      </rPr>
      <t>1“</t>
    </r>
    <r>
      <rPr>
        <sz val="11"/>
        <rFont val="仿宋_GB2312"/>
        <charset val="134"/>
      </rPr>
      <t>人次</t>
    </r>
    <r>
      <rPr>
        <sz val="11"/>
        <rFont val="Times New Roman Regular"/>
        <charset val="134"/>
      </rPr>
      <t>“</t>
    </r>
    <r>
      <rPr>
        <sz val="11"/>
        <rFont val="仿宋_GB2312"/>
        <charset val="134"/>
      </rPr>
      <t>骨密度测定</t>
    </r>
    <r>
      <rPr>
        <sz val="11"/>
        <rFont val="Times New Roman Regular"/>
        <charset val="134"/>
      </rPr>
      <t>”</t>
    </r>
    <r>
      <rPr>
        <sz val="11"/>
        <rFont val="仿宋_GB2312"/>
        <charset val="134"/>
      </rPr>
      <t>收费，但医院实际收取</t>
    </r>
    <r>
      <rPr>
        <sz val="11"/>
        <rFont val="Times New Roman Regular"/>
        <charset val="134"/>
      </rPr>
      <t>3</t>
    </r>
    <r>
      <rPr>
        <sz val="11"/>
        <rFont val="仿宋_GB2312"/>
        <charset val="134"/>
      </rPr>
      <t>次费用，属于超标准收费。</t>
    </r>
  </si>
  <si>
    <r>
      <rPr>
        <sz val="11"/>
        <rFont val="仿宋_GB2312"/>
        <charset val="134"/>
      </rPr>
      <t>将超声骨密度检查串换成骨密度测定、双（多）能</t>
    </r>
    <r>
      <rPr>
        <sz val="11"/>
        <rFont val="Times New Roman Regular"/>
        <charset val="134"/>
      </rPr>
      <t>X</t>
    </r>
    <r>
      <rPr>
        <sz val="11"/>
        <rFont val="仿宋_GB2312"/>
        <charset val="134"/>
      </rPr>
      <t>线检测等收费</t>
    </r>
  </si>
  <si>
    <r>
      <rPr>
        <sz val="11"/>
        <rFont val="仿宋_GB2312"/>
        <charset val="134"/>
      </rPr>
      <t>示例：某医院进行超声骨密度检查，但按照骨密度测定、双（多）能</t>
    </r>
    <r>
      <rPr>
        <sz val="11"/>
        <rFont val="Times New Roman Regular"/>
        <charset val="134"/>
      </rPr>
      <t>X</t>
    </r>
    <r>
      <rPr>
        <sz val="11"/>
        <rFont val="仿宋_GB2312"/>
        <charset val="134"/>
      </rPr>
      <t>线检测收费。</t>
    </r>
  </si>
  <si>
    <r>
      <rPr>
        <sz val="11"/>
        <rFont val="仿宋_GB2312"/>
        <charset val="134"/>
      </rPr>
      <t>钆布醇注射液、碘海醇注射液、碘帕醇注射液等造影剂进销存不符</t>
    </r>
  </si>
  <si>
    <r>
      <rPr>
        <sz val="11"/>
        <rFont val="仿宋_GB2312"/>
        <charset val="134"/>
      </rPr>
      <t>进销存台账中的药品和医用耗材相关信息数据应与实际情况一致</t>
    </r>
  </si>
  <si>
    <r>
      <rPr>
        <sz val="11"/>
        <rFont val="仿宋_GB2312"/>
        <charset val="134"/>
      </rPr>
      <t>虚记药品</t>
    </r>
  </si>
  <si>
    <r>
      <rPr>
        <sz val="11"/>
        <rFont val="仿宋_GB2312"/>
        <charset val="134"/>
      </rPr>
      <t>示例：某医院</t>
    </r>
    <r>
      <rPr>
        <sz val="11"/>
        <rFont val="Times New Roman Regular"/>
        <charset val="134"/>
      </rPr>
      <t>2024</t>
    </r>
    <r>
      <rPr>
        <sz val="11"/>
        <rFont val="仿宋_GB2312"/>
        <charset val="134"/>
      </rPr>
      <t>年</t>
    </r>
    <r>
      <rPr>
        <sz val="11"/>
        <rFont val="Times New Roman Regular"/>
        <charset val="134"/>
      </rPr>
      <t>-2025</t>
    </r>
    <r>
      <rPr>
        <sz val="11"/>
        <rFont val="仿宋_GB2312"/>
        <charset val="134"/>
      </rPr>
      <t>年间，申请医保支付碘海醇注射液</t>
    </r>
    <r>
      <rPr>
        <sz val="11"/>
        <rFont val="Times New Roman Regular"/>
        <charset val="134"/>
      </rPr>
      <t>5.9</t>
    </r>
    <r>
      <rPr>
        <sz val="11"/>
        <rFont val="仿宋_GB2312"/>
        <charset val="134"/>
      </rPr>
      <t>万支，但同期库存量与采购量之和仅</t>
    </r>
    <r>
      <rPr>
        <sz val="11"/>
        <rFont val="Times New Roman Regular"/>
        <charset val="134"/>
      </rPr>
      <t>3.5</t>
    </r>
    <r>
      <rPr>
        <sz val="11"/>
        <rFont val="仿宋_GB2312"/>
        <charset val="134"/>
      </rPr>
      <t>万支，不足部分系虚构药品。</t>
    </r>
  </si>
  <si>
    <r>
      <rPr>
        <sz val="11"/>
        <rFont val="仿宋_GB2312"/>
        <charset val="134"/>
      </rPr>
      <t>示例：某医院未开展血常规、尿常规等检验项目，但向患者收取费用。</t>
    </r>
  </si>
  <si>
    <r>
      <rPr>
        <sz val="11"/>
        <rFont val="仿宋_GB2312"/>
        <charset val="134"/>
      </rPr>
      <t>将牙齿美容修复类（如种植牙、烤瓷</t>
    </r>
    <r>
      <rPr>
        <sz val="11"/>
        <rFont val="Times New Roman Regular"/>
        <charset val="134"/>
      </rPr>
      <t>/</t>
    </r>
    <r>
      <rPr>
        <sz val="11"/>
        <rFont val="仿宋_GB2312"/>
        <charset val="134"/>
      </rPr>
      <t>全瓷冠、正畸等）非医保支付项目，套用串换为口腔颌面部软组织缺损局部组织瓣修复术等口腔手术项目纳入医保结算，虚构诊疗服务，骗取医保基金。</t>
    </r>
  </si>
  <si>
    <r>
      <rPr>
        <sz val="11"/>
        <rFont val="仿宋_GB2312"/>
        <charset val="134"/>
      </rPr>
      <t>示例：某医院口腔科在不具备开展口腔颌面部软组织缺损局部组织瓣修复术、口腔颌面部巨大血管瘤淋巴管瘤切除术、口腔颌面部骨缺损游离骨瓣移植修复术等口腔类复杂手术资质与条件的情况下，将实际开展的</t>
    </r>
    <r>
      <rPr>
        <sz val="11"/>
        <rFont val="Times New Roman Regular"/>
        <charset val="134"/>
      </rPr>
      <t>“</t>
    </r>
    <r>
      <rPr>
        <sz val="11"/>
        <rFont val="仿宋_GB2312"/>
        <charset val="134"/>
      </rPr>
      <t>种植牙</t>
    </r>
    <r>
      <rPr>
        <sz val="11"/>
        <rFont val="Times New Roman Regular"/>
        <charset val="134"/>
      </rPr>
      <t>”“</t>
    </r>
    <r>
      <rPr>
        <sz val="11"/>
        <rFont val="仿宋_GB2312"/>
        <charset val="134"/>
      </rPr>
      <t>烤瓷牙</t>
    </r>
    <r>
      <rPr>
        <sz val="11"/>
        <rFont val="Times New Roman Regular"/>
        <charset val="134"/>
      </rPr>
      <t>”</t>
    </r>
    <r>
      <rPr>
        <sz val="11"/>
        <rFont val="仿宋_GB2312"/>
        <charset val="134"/>
      </rPr>
      <t>等非医保项目，串换套用为该类手术项目进行医保结算。实际并未开展相应诊疗服务。</t>
    </r>
  </si>
  <si>
    <r>
      <rPr>
        <sz val="11"/>
        <rFont val="仿宋_GB2312"/>
        <charset val="134"/>
      </rPr>
      <t>将</t>
    </r>
    <r>
      <rPr>
        <sz val="11"/>
        <rFont val="Times New Roman Regular"/>
        <charset val="134"/>
      </rPr>
      <t>“</t>
    </r>
    <r>
      <rPr>
        <sz val="11"/>
        <rFont val="仿宋_GB2312"/>
        <charset val="134"/>
      </rPr>
      <t>粪寄生虫镜检、粪寄生虫卵集卵镜检、粪寄生虫卵计数与粪便常规</t>
    </r>
    <r>
      <rPr>
        <sz val="11"/>
        <rFont val="Times New Roman Regular"/>
        <charset val="134"/>
      </rPr>
      <t>”</t>
    </r>
    <r>
      <rPr>
        <sz val="11"/>
        <rFont val="仿宋_GB2312"/>
        <charset val="134"/>
      </rPr>
      <t>组套，作为入院常规检查普遍开展。</t>
    </r>
  </si>
  <si>
    <r>
      <rPr>
        <sz val="11"/>
        <rFont val="仿宋_GB2312"/>
        <charset val="134"/>
      </rPr>
      <t>《浙江省基本医疗保险医疗服务项目目录》等规定，医疗机构应当合理进行检查、诊疗，并遵守有关临床诊疗技术规范和各项操作规范以及医学伦理规范。粪寄生虫镜检一般用于寄生虫感染的诊断。</t>
    </r>
  </si>
  <si>
    <r>
      <rPr>
        <sz val="11"/>
        <rFont val="仿宋_GB2312"/>
        <charset val="134"/>
      </rPr>
      <t>示例：粪寄生虫镜检一般用于寄生虫感染的诊断。某医院为心血管内科患者普遍无指征开具</t>
    </r>
    <r>
      <rPr>
        <sz val="11"/>
        <rFont val="Times New Roman Regular"/>
        <charset val="134"/>
      </rPr>
      <t>“</t>
    </r>
    <r>
      <rPr>
        <sz val="11"/>
        <rFont val="仿宋_GB2312"/>
        <charset val="134"/>
      </rPr>
      <t>粪寄生虫镜检</t>
    </r>
    <r>
      <rPr>
        <sz val="11"/>
        <rFont val="Times New Roman Regular"/>
        <charset val="134"/>
      </rPr>
      <t>”</t>
    </r>
    <r>
      <rPr>
        <sz val="11"/>
        <rFont val="仿宋_GB2312"/>
        <charset val="134"/>
      </rPr>
      <t>并收费，属于过度检查。</t>
    </r>
  </si>
  <si>
    <r>
      <rPr>
        <sz val="11"/>
        <rFont val="仿宋_GB2312"/>
        <charset val="134"/>
      </rPr>
      <t>将牙齿美容修复类（如种植牙、烤瓷</t>
    </r>
    <r>
      <rPr>
        <sz val="11"/>
        <rFont val="Times New Roman Regular"/>
        <charset val="134"/>
      </rPr>
      <t>/</t>
    </r>
    <r>
      <rPr>
        <sz val="11"/>
        <rFont val="仿宋_GB2312"/>
        <charset val="134"/>
      </rPr>
      <t>全瓷冠、正畸等）非医保支付项目，套用串换为口腔颌面部巨大血管瘤淋巴管瘤切除术等口腔手术项目纳入医保结算，虚构诊疗服务，骗取医保基金。</t>
    </r>
  </si>
  <si>
    <r>
      <rPr>
        <sz val="11"/>
        <rFont val="仿宋_GB2312"/>
        <charset val="134"/>
      </rPr>
      <t>向无指征患者遍开展血浆</t>
    </r>
    <r>
      <rPr>
        <sz val="11"/>
        <rFont val="Times New Roman Regular"/>
        <charset val="134"/>
      </rPr>
      <t>D-</t>
    </r>
    <r>
      <rPr>
        <sz val="11"/>
        <rFont val="仿宋_GB2312"/>
        <charset val="134"/>
      </rPr>
      <t>二聚体测定。</t>
    </r>
  </si>
  <si>
    <r>
      <rPr>
        <sz val="11"/>
        <rFont val="仿宋_GB2312"/>
        <charset val="134"/>
      </rPr>
      <t>《浙江省基本医疗保险医疗服务项目目录》等规定，医疗机构应当合理进行检查、诊疗，并遵守有关临床诊疗技术规范和各项操作规范以及医学伦理规范。血浆</t>
    </r>
    <r>
      <rPr>
        <sz val="11"/>
        <rFont val="Times New Roman Regular"/>
        <charset val="134"/>
      </rPr>
      <t>D-</t>
    </r>
    <r>
      <rPr>
        <sz val="11"/>
        <rFont val="仿宋_GB2312"/>
        <charset val="134"/>
      </rPr>
      <t>二聚体测定反应患者凝血功能情况，一般用于无弥漫性血管内凝血、深静脉血栓、心脑血管疾病、肝脏疾病、恶性肿瘤、手术、溶栓治疗等指征监测。</t>
    </r>
  </si>
  <si>
    <r>
      <rPr>
        <sz val="11"/>
        <rFont val="仿宋_GB2312"/>
        <charset val="134"/>
      </rPr>
      <t>示例：血浆</t>
    </r>
    <r>
      <rPr>
        <sz val="11"/>
        <rFont val="Times New Roman Regular"/>
        <charset val="134"/>
      </rPr>
      <t>D-</t>
    </r>
    <r>
      <rPr>
        <sz val="11"/>
        <rFont val="仿宋_GB2312"/>
        <charset val="134"/>
      </rPr>
      <t>二聚体测定反应患者凝血功能情况，一般用于无弥漫性血管内凝血、深静脉血栓、心脑血管疾病、肝脏疾病、恶性肿瘤、手术、溶栓治疗、孕产妇等指征监测。某医院将该项目作为入院常规检测项目，向无指征患者普遍开展并收费，属于过度检查。</t>
    </r>
  </si>
  <si>
    <r>
      <rPr>
        <sz val="11"/>
        <rFont val="仿宋_GB2312"/>
        <charset val="134"/>
      </rPr>
      <t>无指征同时开展</t>
    </r>
    <r>
      <rPr>
        <sz val="11"/>
        <rFont val="Times New Roman Regular"/>
        <charset val="134"/>
      </rPr>
      <t>C—</t>
    </r>
    <r>
      <rPr>
        <sz val="11"/>
        <rFont val="仿宋_GB2312"/>
        <charset val="134"/>
      </rPr>
      <t>反应蛋白测定、超敏</t>
    </r>
    <r>
      <rPr>
        <sz val="11"/>
        <rFont val="Times New Roman Regular"/>
        <charset val="134"/>
      </rPr>
      <t>C</t>
    </r>
    <r>
      <rPr>
        <sz val="11"/>
        <rFont val="仿宋_GB2312"/>
        <charset val="134"/>
      </rPr>
      <t>反应蛋白测定。</t>
    </r>
  </si>
  <si>
    <r>
      <rPr>
        <sz val="11"/>
        <rFont val="仿宋_GB2312"/>
        <charset val="134"/>
      </rPr>
      <t>《浙江省基本医疗保险医疗服务项目目录》等规定，医疗机构应当合理进行检查、诊疗，并遵守有关临床诊疗技术规范和各项操作规范以及医学伦理规范。</t>
    </r>
    <r>
      <rPr>
        <sz val="11"/>
        <rFont val="Times New Roman Regular"/>
        <charset val="134"/>
      </rPr>
      <t>C—</t>
    </r>
    <r>
      <rPr>
        <sz val="11"/>
        <rFont val="仿宋_GB2312"/>
        <charset val="134"/>
      </rPr>
      <t>反应蛋白、超敏</t>
    </r>
    <r>
      <rPr>
        <sz val="11"/>
        <rFont val="Times New Roman Regular"/>
        <charset val="134"/>
      </rPr>
      <t>C</t>
    </r>
    <r>
      <rPr>
        <sz val="11"/>
        <rFont val="仿宋_GB2312"/>
        <charset val="134"/>
      </rPr>
      <t>反应蛋白一般用于炎症检测，临床意义基本相同，临床根据诊疗需要检测其一即可。</t>
    </r>
  </si>
  <si>
    <r>
      <rPr>
        <sz val="11"/>
        <rFont val="仿宋_GB2312"/>
        <charset val="134"/>
      </rPr>
      <t>示例：</t>
    </r>
    <r>
      <rPr>
        <sz val="11"/>
        <rFont val="Times New Roman Regular"/>
        <charset val="134"/>
      </rPr>
      <t>C—</t>
    </r>
    <r>
      <rPr>
        <sz val="11"/>
        <rFont val="仿宋_GB2312"/>
        <charset val="134"/>
      </rPr>
      <t>反应蛋白、超敏</t>
    </r>
    <r>
      <rPr>
        <sz val="11"/>
        <rFont val="Times New Roman Regular"/>
        <charset val="134"/>
      </rPr>
      <t>C</t>
    </r>
    <r>
      <rPr>
        <sz val="11"/>
        <rFont val="仿宋_GB2312"/>
        <charset val="134"/>
      </rPr>
      <t>反应蛋白在炎症检测临床意义基本相同，临床根据诊疗需要检测。某医院同时开具</t>
    </r>
    <r>
      <rPr>
        <sz val="11"/>
        <rFont val="Times New Roman Regular"/>
        <charset val="134"/>
      </rPr>
      <t>C—</t>
    </r>
    <r>
      <rPr>
        <sz val="11"/>
        <rFont val="仿宋_GB2312"/>
        <charset val="134"/>
      </rPr>
      <t>反应蛋白、超敏</t>
    </r>
    <r>
      <rPr>
        <sz val="11"/>
        <rFont val="Times New Roman Regular"/>
        <charset val="134"/>
      </rPr>
      <t>C</t>
    </r>
    <r>
      <rPr>
        <sz val="11"/>
        <rFont val="仿宋_GB2312"/>
        <charset val="134"/>
      </rPr>
      <t>反应蛋白两种检测项目，属于过度检查。</t>
    </r>
  </si>
  <si>
    <r>
      <rPr>
        <sz val="11"/>
        <rFont val="仿宋_GB2312"/>
        <charset val="134"/>
      </rPr>
      <t>医院部分科室将血清载脂蛋白</t>
    </r>
    <r>
      <rPr>
        <sz val="11"/>
        <rFont val="Times New Roman Regular"/>
        <charset val="134"/>
      </rPr>
      <t>AI</t>
    </r>
    <r>
      <rPr>
        <sz val="11"/>
        <rFont val="仿宋_GB2312"/>
        <charset val="134"/>
      </rPr>
      <t>测定作为入院患者的常规检查，对大量无相关疾病指征的患者开展检验。</t>
    </r>
  </si>
  <si>
    <r>
      <rPr>
        <sz val="11"/>
        <rFont val="仿宋_GB2312"/>
        <charset val="134"/>
      </rPr>
      <t>示例：血清载脂蛋白</t>
    </r>
    <r>
      <rPr>
        <sz val="11"/>
        <rFont val="Times New Roman Regular"/>
        <charset val="134"/>
      </rPr>
      <t>AI</t>
    </r>
    <r>
      <rPr>
        <sz val="11"/>
        <rFont val="仿宋_GB2312"/>
        <charset val="134"/>
      </rPr>
      <t>可反应体内脂蛋白的情况，对心脑血管疾病、糖尿病、慢性肾炎、慢性肝炎等疾病具有辅助诊断意义。某医院将血清载脂蛋白</t>
    </r>
    <r>
      <rPr>
        <sz val="11"/>
        <rFont val="Times New Roman Regular"/>
        <charset val="134"/>
      </rPr>
      <t>AI</t>
    </r>
    <r>
      <rPr>
        <sz val="11"/>
        <rFont val="仿宋_GB2312"/>
        <charset val="134"/>
      </rPr>
      <t>测定打包进心肌酶谱，对无指征患者普遍开展检查并收费，属于过度检查。</t>
    </r>
  </si>
  <si>
    <r>
      <rPr>
        <sz val="11"/>
        <rFont val="仿宋_GB2312"/>
        <charset val="134"/>
      </rPr>
      <t>医院部分科室将血清载脂蛋白</t>
    </r>
    <r>
      <rPr>
        <sz val="11"/>
        <rFont val="Times New Roman Regular"/>
        <charset val="134"/>
      </rPr>
      <t>B</t>
    </r>
    <r>
      <rPr>
        <sz val="11"/>
        <rFont val="仿宋_GB2312"/>
        <charset val="134"/>
      </rPr>
      <t>测定作为入院患者的常规检查，对大量无相关疾病指征的患者开展检验。</t>
    </r>
  </si>
  <si>
    <r>
      <rPr>
        <sz val="11"/>
        <rFont val="仿宋_GB2312"/>
        <charset val="134"/>
      </rPr>
      <t>示例：血清载脂蛋白</t>
    </r>
    <r>
      <rPr>
        <sz val="11"/>
        <rFont val="Times New Roman Regular"/>
        <charset val="134"/>
      </rPr>
      <t>B</t>
    </r>
    <r>
      <rPr>
        <sz val="11"/>
        <rFont val="仿宋_GB2312"/>
        <charset val="134"/>
      </rPr>
      <t>用于反映体内脂蛋白情况，对高脂血症、冠心病、甲状腺功能疾病、肝脏疾病等具有辅助诊断意义。某医院将血清载脂蛋白</t>
    </r>
    <r>
      <rPr>
        <sz val="11"/>
        <rFont val="Times New Roman Regular"/>
        <charset val="134"/>
      </rPr>
      <t>B</t>
    </r>
    <r>
      <rPr>
        <sz val="11"/>
        <rFont val="仿宋_GB2312"/>
        <charset val="134"/>
      </rPr>
      <t>测定打包进心肌酶谱，对无指征患者普遍开展检查并收费，属于过度检查。</t>
    </r>
  </si>
  <si>
    <r>
      <rPr>
        <sz val="11"/>
        <rFont val="仿宋_GB2312"/>
        <charset val="134"/>
      </rPr>
      <t>医院部分科室将肌红蛋白测定作为入院患者的常规检查，对大量无相关疾病指征的患者开展检验。</t>
    </r>
  </si>
  <si>
    <r>
      <rPr>
        <sz val="11"/>
        <rFont val="仿宋_GB2312"/>
        <charset val="134"/>
      </rPr>
      <t>示例：肌红蛋白测定可以反应心肌、骨骼肌损伤和肾功能等疾病的进展情况，某医院将血清肌红蛋白测定打包进心肌酶谱，对无指征患者普遍开展检查并收费，属于过度检查。</t>
    </r>
  </si>
  <si>
    <r>
      <rPr>
        <sz val="11"/>
        <rFont val="仿宋_GB2312"/>
        <charset val="134"/>
      </rPr>
      <t>为住院患者开展肾功能检查时，无指征普遍开展血清胱抑素测定。</t>
    </r>
  </si>
  <si>
    <r>
      <rPr>
        <sz val="11"/>
        <rFont val="仿宋_GB2312"/>
        <charset val="134"/>
      </rPr>
      <t>示例：血清胱抑素测定主要用于肾小球滤过功能损伤、糖尿病肾病、高血压肾病以及其他肾小球早期损伤的诊断及预后判断。某医院为住院患者开展肾功能检查时，普遍打包收取血清胱抑素测定费用，属于过度检查。</t>
    </r>
  </si>
  <si>
    <r>
      <rPr>
        <sz val="11"/>
        <rFont val="仿宋_GB2312"/>
        <charset val="134"/>
      </rPr>
      <t>医院部分科室将血浆乳酸测定作为入院患者的常规检查，对大量无相关疾病指征的患者开展检验。</t>
    </r>
  </si>
  <si>
    <r>
      <rPr>
        <sz val="11"/>
        <rFont val="仿宋_GB2312"/>
        <charset val="134"/>
      </rPr>
      <t>示例：血浆乳酸测定可以反映人体组织氧供需平衡与代谢状态。某医院对荨麻疹患者，普遍开展血浆乳酸测定检查并收费，属于过度检查。</t>
    </r>
  </si>
  <si>
    <r>
      <rPr>
        <sz val="11"/>
        <rFont val="仿宋_GB2312"/>
        <charset val="134"/>
      </rPr>
      <t>将</t>
    </r>
    <r>
      <rPr>
        <sz val="11"/>
        <rFont val="Times New Roman Regular"/>
        <charset val="134"/>
      </rPr>
      <t>“</t>
    </r>
    <r>
      <rPr>
        <sz val="11"/>
        <rFont val="仿宋_GB2312"/>
        <charset val="134"/>
      </rPr>
      <t>电解质检测与钙测定、无机磷测定</t>
    </r>
    <r>
      <rPr>
        <sz val="11"/>
        <rFont val="Times New Roman Regular"/>
        <charset val="134"/>
      </rPr>
      <t>”</t>
    </r>
    <r>
      <rPr>
        <sz val="11"/>
        <rFont val="仿宋_GB2312"/>
        <charset val="134"/>
      </rPr>
      <t>打包为检查套餐，无指征为住院患者普遍开展检测。</t>
    </r>
  </si>
  <si>
    <r>
      <rPr>
        <sz val="11"/>
        <rFont val="仿宋_GB2312"/>
        <charset val="134"/>
      </rPr>
      <t>示例：某医院为患者开展电解质检查时，未依据患者病情，无指征打包开展钙测定、无机磷测定并收费，属于过度检查。</t>
    </r>
  </si>
  <si>
    <r>
      <rPr>
        <sz val="11"/>
        <rFont val="仿宋_GB2312"/>
        <charset val="134"/>
      </rPr>
      <t>医院部分科室将</t>
    </r>
    <r>
      <rPr>
        <sz val="11"/>
        <rFont val="Times New Roman Regular"/>
        <charset val="134"/>
      </rPr>
      <t>B</t>
    </r>
    <r>
      <rPr>
        <sz val="11"/>
        <rFont val="仿宋_GB2312"/>
        <charset val="134"/>
      </rPr>
      <t>型钠尿肽、</t>
    </r>
    <r>
      <rPr>
        <sz val="11"/>
        <rFont val="Times New Roman Regular"/>
        <charset val="134"/>
      </rPr>
      <t>B</t>
    </r>
    <r>
      <rPr>
        <sz val="11"/>
        <rFont val="仿宋_GB2312"/>
        <charset val="134"/>
      </rPr>
      <t>型钠尿肽前体等测定作为入院患者的常规检查，对大量无相关疾病指征的患者开展检验。</t>
    </r>
  </si>
  <si>
    <r>
      <rPr>
        <sz val="11"/>
        <rFont val="仿宋_GB2312"/>
        <charset val="134"/>
      </rPr>
      <t>《浙江省基本医疗保险医疗服务项目目录》</t>
    </r>
    <r>
      <rPr>
        <sz val="11"/>
        <rFont val="Times New Roman Regular"/>
        <charset val="134"/>
      </rPr>
      <t>B</t>
    </r>
    <r>
      <rPr>
        <sz val="11"/>
        <rFont val="仿宋_GB2312"/>
        <charset val="134"/>
      </rPr>
      <t>型纳尿肽定量测定</t>
    </r>
    <r>
      <rPr>
        <sz val="11"/>
        <rFont val="Times New Roman Regular"/>
        <charset val="134"/>
      </rPr>
      <t>(BNP)</t>
    </r>
    <r>
      <rPr>
        <sz val="11"/>
        <rFont val="仿宋_GB2312"/>
        <charset val="134"/>
      </rPr>
      <t>：限心衰、心梗和冠心病病人</t>
    </r>
  </si>
  <si>
    <r>
      <rPr>
        <sz val="11"/>
        <rFont val="仿宋_GB2312"/>
        <charset val="134"/>
      </rPr>
      <t>示例：</t>
    </r>
    <r>
      <rPr>
        <sz val="11"/>
        <rFont val="Times New Roman Regular"/>
        <charset val="134"/>
      </rPr>
      <t>B</t>
    </r>
    <r>
      <rPr>
        <sz val="11"/>
        <rFont val="仿宋_GB2312"/>
        <charset val="134"/>
      </rPr>
      <t>型纳尿肽定量（</t>
    </r>
    <r>
      <rPr>
        <sz val="11"/>
        <rFont val="Times New Roman Regular"/>
        <charset val="134"/>
      </rPr>
      <t>BNP)</t>
    </r>
    <r>
      <rPr>
        <sz val="11"/>
        <rFont val="仿宋_GB2312"/>
        <charset val="134"/>
      </rPr>
      <t>一般用于心衰诊断、危险分级、疗效监测和预后评估，常适用于心血管疾病，肺部疾病，其他肾病、肺病等疾病。医院为住院患者普遍无指征开展</t>
    </r>
    <r>
      <rPr>
        <sz val="11"/>
        <rFont val="Times New Roman Regular"/>
        <charset val="134"/>
      </rPr>
      <t>BNP</t>
    </r>
    <r>
      <rPr>
        <sz val="11"/>
        <rFont val="仿宋_GB2312"/>
        <charset val="134"/>
      </rPr>
      <t>、</t>
    </r>
    <r>
      <rPr>
        <sz val="11"/>
        <rFont val="Times New Roman Regular"/>
        <charset val="134"/>
      </rPr>
      <t>pro-BNP</t>
    </r>
    <r>
      <rPr>
        <sz val="11"/>
        <rFont val="仿宋_GB2312"/>
        <charset val="134"/>
      </rPr>
      <t>测定，属于过度检查。</t>
    </r>
  </si>
  <si>
    <r>
      <rPr>
        <sz val="11"/>
        <rFont val="仿宋_GB2312"/>
        <charset val="134"/>
      </rPr>
      <t>非心脏治疗病人收取</t>
    </r>
    <r>
      <rPr>
        <sz val="11"/>
        <rFont val="Times New Roman Regular"/>
        <charset val="134"/>
      </rPr>
      <t>“</t>
    </r>
    <r>
      <rPr>
        <sz val="11"/>
        <rFont val="仿宋_GB2312"/>
        <charset val="134"/>
      </rPr>
      <t>射频消融术</t>
    </r>
    <r>
      <rPr>
        <sz val="11"/>
        <rFont val="Times New Roman Regular"/>
        <charset val="134"/>
      </rPr>
      <t>”</t>
    </r>
  </si>
  <si>
    <r>
      <rPr>
        <sz val="11"/>
        <rFont val="仿宋_GB2312"/>
        <charset val="134"/>
      </rPr>
      <t>《浙江省医疗服务价格手册》【射频消融术】（</t>
    </r>
    <r>
      <rPr>
        <sz val="11"/>
        <rFont val="Times New Roman Regular"/>
        <charset val="134"/>
      </rPr>
      <t>31070200400</t>
    </r>
    <r>
      <rPr>
        <sz val="11"/>
        <rFont val="仿宋_GB2312"/>
        <charset val="134"/>
      </rPr>
      <t>）是心脏电生理诊疗项目</t>
    </r>
  </si>
  <si>
    <r>
      <rPr>
        <sz val="11"/>
        <rFont val="仿宋_GB2312"/>
        <charset val="134"/>
      </rPr>
      <t>示例：某医院对非心脏治疗病人收取</t>
    </r>
    <r>
      <rPr>
        <sz val="11"/>
        <rFont val="Times New Roman Regular"/>
        <charset val="134"/>
      </rPr>
      <t>“</t>
    </r>
    <r>
      <rPr>
        <sz val="11"/>
        <rFont val="仿宋_GB2312"/>
        <charset val="134"/>
      </rPr>
      <t>射频消融术</t>
    </r>
    <r>
      <rPr>
        <sz val="11"/>
        <rFont val="Times New Roman Regular"/>
        <charset val="134"/>
      </rPr>
      <t>”</t>
    </r>
  </si>
  <si>
    <r>
      <rPr>
        <sz val="11"/>
        <rFont val="仿宋_GB2312"/>
        <charset val="134"/>
      </rPr>
      <t>非肝炎患者，住院期间多次测定乙肝、丙肝抗体。</t>
    </r>
  </si>
  <si>
    <r>
      <rPr>
        <sz val="11"/>
        <rFont val="仿宋_GB2312"/>
        <charset val="134"/>
      </rPr>
      <t>示例：某医院对部分非乙肝、丙肝患者，一次住院周期内多次无指征开展乙型肝炎、丙型肝炎抗体测定检查，属于过度检查。</t>
    </r>
  </si>
  <si>
    <r>
      <rPr>
        <sz val="11"/>
        <rFont val="仿宋_GB2312"/>
        <charset val="134"/>
      </rPr>
      <t>无相关疾病指征同时开展</t>
    </r>
    <r>
      <rPr>
        <sz val="11"/>
        <rFont val="Times New Roman Regular"/>
        <charset val="134"/>
      </rPr>
      <t>B</t>
    </r>
    <r>
      <rPr>
        <sz val="11"/>
        <rFont val="仿宋_GB2312"/>
        <charset val="134"/>
      </rPr>
      <t>型钠尿肽、</t>
    </r>
    <r>
      <rPr>
        <sz val="11"/>
        <rFont val="Times New Roman Regular"/>
        <charset val="134"/>
      </rPr>
      <t>B</t>
    </r>
    <r>
      <rPr>
        <sz val="11"/>
        <rFont val="仿宋_GB2312"/>
        <charset val="134"/>
      </rPr>
      <t>型钠尿肽前体测定。</t>
    </r>
  </si>
  <si>
    <r>
      <rPr>
        <sz val="11"/>
        <rFont val="仿宋_GB2312"/>
        <charset val="134"/>
      </rPr>
      <t>示例：</t>
    </r>
    <r>
      <rPr>
        <sz val="11"/>
        <rFont val="Times New Roman Regular"/>
        <charset val="134"/>
      </rPr>
      <t>B</t>
    </r>
    <r>
      <rPr>
        <sz val="11"/>
        <rFont val="仿宋_GB2312"/>
        <charset val="134"/>
      </rPr>
      <t>型纳尿肽定量（</t>
    </r>
    <r>
      <rPr>
        <sz val="11"/>
        <rFont val="Times New Roman Regular"/>
        <charset val="134"/>
      </rPr>
      <t>BNP)</t>
    </r>
    <r>
      <rPr>
        <sz val="11"/>
        <rFont val="仿宋_GB2312"/>
        <charset val="134"/>
      </rPr>
      <t>、</t>
    </r>
    <r>
      <rPr>
        <sz val="11"/>
        <rFont val="Times New Roman Regular"/>
        <charset val="134"/>
      </rPr>
      <t>B</t>
    </r>
    <r>
      <rPr>
        <sz val="11"/>
        <rFont val="仿宋_GB2312"/>
        <charset val="134"/>
      </rPr>
      <t>型钠尿肽前体（</t>
    </r>
    <r>
      <rPr>
        <sz val="11"/>
        <rFont val="Times New Roman Regular"/>
        <charset val="134"/>
      </rPr>
      <t>proBNP</t>
    </r>
    <r>
      <rPr>
        <sz val="11"/>
        <rFont val="仿宋_GB2312"/>
        <charset val="134"/>
      </rPr>
      <t>）临床意义相近，在诊断心衰方面任选其一即可。某医院普遍同时对患者开展</t>
    </r>
    <r>
      <rPr>
        <sz val="11"/>
        <rFont val="Times New Roman Regular"/>
        <charset val="134"/>
      </rPr>
      <t>BNP</t>
    </r>
    <r>
      <rPr>
        <sz val="11"/>
        <rFont val="仿宋_GB2312"/>
        <charset val="134"/>
      </rPr>
      <t>、</t>
    </r>
    <r>
      <rPr>
        <sz val="11"/>
        <rFont val="Times New Roman Regular"/>
        <charset val="134"/>
      </rPr>
      <t>proBNP</t>
    </r>
    <r>
      <rPr>
        <sz val="11"/>
        <rFont val="仿宋_GB2312"/>
        <charset val="134"/>
      </rPr>
      <t>两种项目检验，属于过度检查。</t>
    </r>
  </si>
  <si>
    <r>
      <rPr>
        <sz val="11"/>
        <rFont val="仿宋_GB2312"/>
        <charset val="134"/>
      </rPr>
      <t>为开展梅毒螺旋体特异抗体测定患者普遍开具不加热血清反应素试验。</t>
    </r>
  </si>
  <si>
    <t>ƒ</t>
  </si>
  <si>
    <r>
      <rPr>
        <sz val="11"/>
        <rFont val="仿宋_GB2312"/>
        <charset val="134"/>
      </rPr>
      <t>示例：不加热血清反应素试验一般用于反映梅毒的严重程度和活性。某医院为入院患者同时开具梅毒螺旋体特异抗体测定及不加热血清反应素试验，对大量阴性患者仍进行了不加热血清反应素试验，属于过度检查。</t>
    </r>
  </si>
  <si>
    <r>
      <rPr>
        <sz val="11"/>
        <rFont val="仿宋_GB2312"/>
        <charset val="134"/>
      </rPr>
      <t>将</t>
    </r>
    <r>
      <rPr>
        <sz val="11"/>
        <rFont val="Times New Roman Regular"/>
        <charset val="134"/>
      </rPr>
      <t>“</t>
    </r>
    <r>
      <rPr>
        <sz val="11"/>
        <rFont val="仿宋_GB2312"/>
        <charset val="134"/>
      </rPr>
      <t>甲胎蛋白测定</t>
    </r>
    <r>
      <rPr>
        <sz val="11"/>
        <rFont val="Times New Roman Regular"/>
        <charset val="134"/>
      </rPr>
      <t>”</t>
    </r>
    <r>
      <rPr>
        <sz val="11"/>
        <rFont val="仿宋_GB2312"/>
        <charset val="134"/>
      </rPr>
      <t>作为入院患者的常规检查，对大量无相关疾病指征的患者开展检验并收费。</t>
    </r>
  </si>
  <si>
    <r>
      <rPr>
        <sz val="11"/>
        <rFont val="仿宋_GB2312"/>
        <charset val="134"/>
      </rPr>
      <t>示例：甲胎蛋白测定主要用于原发性肝癌及其他恶性肿瘤的辅助诊断。某医院为住院患者普遍无指征开展甲胎蛋白测定（</t>
    </r>
    <r>
      <rPr>
        <sz val="11"/>
        <rFont val="Times New Roman Regular"/>
        <charset val="134"/>
      </rPr>
      <t>AFP)</t>
    </r>
    <r>
      <rPr>
        <sz val="11"/>
        <rFont val="仿宋_GB2312"/>
        <charset val="134"/>
      </rPr>
      <t>，属于过度检查。</t>
    </r>
  </si>
  <si>
    <r>
      <rPr>
        <sz val="11"/>
        <rFont val="仿宋_GB2312"/>
        <charset val="134"/>
      </rPr>
      <t>医院将血栓弹力图试验作为入院患者的常规检查，对大量无相关疾病指征的患者开展检查并收费。</t>
    </r>
  </si>
  <si>
    <r>
      <rPr>
        <sz val="11"/>
        <rFont val="仿宋_GB2312"/>
        <charset val="134"/>
      </rPr>
      <t>示例：血栓弹力图试验（</t>
    </r>
    <r>
      <rPr>
        <sz val="11"/>
        <rFont val="Times New Roman Regular"/>
        <charset val="134"/>
      </rPr>
      <t>TEG</t>
    </r>
    <r>
      <rPr>
        <sz val="11"/>
        <rFont val="仿宋_GB2312"/>
        <charset val="134"/>
      </rPr>
      <t>）是反映血液凝固动态变化的指标，对血管内凝血、冠心病、静脉血栓、脑梗死、肾病综合征等疾病具有辅助诊断意义。某医院向大量住院患者无指征普遍开具。</t>
    </r>
  </si>
  <si>
    <r>
      <rPr>
        <sz val="11"/>
        <rFont val="仿宋_GB2312"/>
        <charset val="134"/>
      </rPr>
      <t>将</t>
    </r>
    <r>
      <rPr>
        <sz val="11"/>
        <rFont val="Times New Roman Regular"/>
        <charset val="134"/>
      </rPr>
      <t>“</t>
    </r>
    <r>
      <rPr>
        <sz val="11"/>
        <rFont val="仿宋_GB2312"/>
        <charset val="134"/>
      </rPr>
      <t>癌胚抗原、糖类抗原</t>
    </r>
    <r>
      <rPr>
        <sz val="11"/>
        <rFont val="Times New Roman Regular"/>
        <charset val="134"/>
      </rPr>
      <t>”</t>
    </r>
    <r>
      <rPr>
        <sz val="11"/>
        <rFont val="仿宋_GB2312"/>
        <charset val="134"/>
      </rPr>
      <t>作为入院患者的常规检查，对大量无相关疾病指征的患者开展检验并收费。</t>
    </r>
  </si>
  <si>
    <r>
      <rPr>
        <sz val="11"/>
        <rFont val="仿宋_GB2312"/>
        <charset val="134"/>
      </rPr>
      <t>示例：癌胚抗原、糖类抗原系肿瘤标志物，不同抗原对不同类型肿瘤具有辅助诊断意义。</t>
    </r>
    <r>
      <rPr>
        <sz val="11"/>
        <rFont val="Times New Roman Regular"/>
        <charset val="134"/>
      </rPr>
      <t xml:space="preserve">
</t>
    </r>
    <r>
      <rPr>
        <sz val="11"/>
        <rFont val="仿宋_GB2312"/>
        <charset val="134"/>
      </rPr>
      <t>示例</t>
    </r>
    <r>
      <rPr>
        <sz val="11"/>
        <rFont val="Times New Roman Regular"/>
        <charset val="134"/>
      </rPr>
      <t>1</t>
    </r>
    <r>
      <rPr>
        <sz val="11"/>
        <rFont val="仿宋_GB2312"/>
        <charset val="134"/>
      </rPr>
      <t>：某医院为无任何相关指征的患者开展癌胚抗原、糖类抗原等测定，属于过度检查。</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：某医院为已经明确具体癌种的患者开具多癌种肿瘤标志物检测，如对肝癌患者开展妇科肿瘤、肺部肿瘤等标志物检测，属于过度检查。</t>
    </r>
  </si>
  <si>
    <r>
      <rPr>
        <sz val="11"/>
        <rFont val="仿宋_GB2312"/>
        <charset val="134"/>
      </rPr>
      <t>医院将糖化血红蛋白测定作为入院患者的常规检查，对大量无相关疾病指征的患者开展检验并收费；或某患者同一次住院期间</t>
    </r>
    <r>
      <rPr>
        <sz val="11"/>
        <rFont val="Times New Roman Regular"/>
        <charset val="134"/>
      </rPr>
      <t>90</t>
    </r>
    <r>
      <rPr>
        <sz val="11"/>
        <rFont val="仿宋_GB2312"/>
        <charset val="134"/>
      </rPr>
      <t>天内反复进行多次糖化血红蛋白测定检查。</t>
    </r>
  </si>
  <si>
    <r>
      <rPr>
        <sz val="11"/>
        <rFont val="仿宋_GB2312"/>
        <charset val="134"/>
      </rPr>
      <t>示例：糖化血红蛋白一般用于反映糖尿病患者的血糖控制情况，在</t>
    </r>
    <r>
      <rPr>
        <sz val="11"/>
        <rFont val="Times New Roman Regular"/>
        <charset val="134"/>
      </rPr>
      <t>8-12</t>
    </r>
    <r>
      <rPr>
        <sz val="11"/>
        <rFont val="仿宋_GB2312"/>
        <charset val="134"/>
      </rPr>
      <t>周内比较稳定，无需反复测定。某医院将该项目作为入院常规检查，向大量患者普遍开具；同时在同一患者一次较短住院期间内，反复进行多次进行测定，属于过度检查。</t>
    </r>
  </si>
  <si>
    <r>
      <rPr>
        <sz val="11"/>
        <rFont val="仿宋_GB2312"/>
        <charset val="134"/>
      </rPr>
      <t>将</t>
    </r>
    <r>
      <rPr>
        <sz val="11"/>
        <rFont val="Times New Roman Regular"/>
        <charset val="134"/>
      </rPr>
      <t>“</t>
    </r>
    <r>
      <rPr>
        <sz val="11"/>
        <rFont val="仿宋_GB2312"/>
        <charset val="134"/>
      </rPr>
      <t>各种白介素测定、干扰素测定、肿瘤坏死因素测定</t>
    </r>
    <r>
      <rPr>
        <sz val="11"/>
        <rFont val="Times New Roman Regular"/>
        <charset val="134"/>
      </rPr>
      <t>”</t>
    </r>
    <r>
      <rPr>
        <sz val="11"/>
        <rFont val="仿宋_GB2312"/>
        <charset val="134"/>
      </rPr>
      <t>等作为入院患者的常规检查，对大量无相关疾病指征的患者开展检验并收费。</t>
    </r>
  </si>
  <si>
    <r>
      <rPr>
        <sz val="11"/>
        <rFont val="仿宋_GB2312"/>
        <charset val="134"/>
      </rPr>
      <t>示例：各种白介素测定、干扰素测定、肿瘤坏死因素测定一般用于感染、炎症、肿瘤的诊断。某医院对没有上述疾病指征的患者，以套餐检查的方式，大量开展各种白介素测定、干扰素测定、肿瘤坏死因子等检查。</t>
    </r>
  </si>
  <si>
    <r>
      <rPr>
        <sz val="11"/>
        <rFont val="仿宋_GB2312"/>
        <charset val="134"/>
      </rPr>
      <t>将</t>
    </r>
    <r>
      <rPr>
        <sz val="11"/>
        <rFont val="Times New Roman Regular"/>
        <charset val="134"/>
      </rPr>
      <t>“</t>
    </r>
    <r>
      <rPr>
        <sz val="11"/>
        <rFont val="仿宋_GB2312"/>
        <charset val="134"/>
      </rPr>
      <t>前列腺特异性抗原</t>
    </r>
    <r>
      <rPr>
        <sz val="11"/>
        <rFont val="Times New Roman Regular"/>
        <charset val="134"/>
      </rPr>
      <t>”</t>
    </r>
    <r>
      <rPr>
        <sz val="11"/>
        <rFont val="仿宋_GB2312"/>
        <charset val="134"/>
      </rPr>
      <t>作为普通人群入院常规检查，对大量非前列腺相关疾病的患者开展检测并收费。</t>
    </r>
  </si>
  <si>
    <r>
      <rPr>
        <sz val="11"/>
        <rFont val="仿宋_GB2312"/>
        <charset val="134"/>
      </rPr>
      <t>示例：前列腺特异性抗原（</t>
    </r>
    <r>
      <rPr>
        <sz val="11"/>
        <rFont val="Times New Roman Regular"/>
        <charset val="134"/>
      </rPr>
      <t>PSA</t>
    </r>
    <r>
      <rPr>
        <sz val="11"/>
        <rFont val="仿宋_GB2312"/>
        <charset val="134"/>
      </rPr>
      <t>）是一种与前列腺癌相关的抗原，具有较强的器官特异性，用于辅助前列腺癌及前列腺良性病变的鉴别诊断。某医院为非前列腺相关疾病的患者常规开展前列腺特异性抗原、游离前列腺特异性抗原检测，属于过度检查。</t>
    </r>
  </si>
  <si>
    <r>
      <rPr>
        <sz val="11"/>
        <rFont val="仿宋_GB2312"/>
        <charset val="134"/>
      </rPr>
      <t>将</t>
    </r>
    <r>
      <rPr>
        <sz val="11"/>
        <rFont val="Times New Roman Regular"/>
        <charset val="134"/>
      </rPr>
      <t>“β2</t>
    </r>
    <r>
      <rPr>
        <sz val="11"/>
        <rFont val="仿宋_GB2312"/>
        <charset val="134"/>
      </rPr>
      <t>微球蛋白测定</t>
    </r>
    <r>
      <rPr>
        <sz val="11"/>
        <rFont val="Times New Roman Regular"/>
        <charset val="134"/>
      </rPr>
      <t>”</t>
    </r>
    <r>
      <rPr>
        <sz val="11"/>
        <rFont val="仿宋_GB2312"/>
        <charset val="134"/>
      </rPr>
      <t>作为大多数科室的常规检验项目，向大量无相关疾病指征的患者开展检验并收费。</t>
    </r>
  </si>
  <si>
    <r>
      <rPr>
        <sz val="11"/>
        <rFont val="仿宋_GB2312"/>
        <charset val="134"/>
      </rPr>
      <t>示例：</t>
    </r>
    <r>
      <rPr>
        <sz val="11"/>
        <rFont val="Times New Roman Regular"/>
        <charset val="134"/>
      </rPr>
      <t>β2</t>
    </r>
    <r>
      <rPr>
        <sz val="11"/>
        <rFont val="仿宋_GB2312"/>
        <charset val="134"/>
      </rPr>
      <t>微球蛋白用于评估肾脏功能，系临床肾功能测定、肾移植成活、糖尿病肾病、重金属镉、汞中毒、某些恶性肿瘤、病毒感染、自身免疫性疾病的临床诊断指标。某医院向无肾、肝、血液系统、肿瘤、癌、自身免疫病、中毒、泌尿系统感染等疾病诊断的患者，无指征开展此检验项目。</t>
    </r>
  </si>
  <si>
    <r>
      <rPr>
        <sz val="11"/>
        <rFont val="仿宋_GB2312"/>
        <charset val="134"/>
      </rPr>
      <t>开展骨髓涂片细胞学检验，重复收取骨髓有核细胞计数费用。</t>
    </r>
  </si>
  <si>
    <r>
      <rPr>
        <sz val="11"/>
        <rFont val="仿宋_GB2312"/>
        <charset val="134"/>
      </rPr>
      <t>《浙江省基本医疗保险医疗服务项目目录》骨髓涂片细胞学检验项目内涵：含骨髓增生程度判断、有核细胞分类计数、细胞形态学检验、特殊细胞、寄生虫检查。</t>
    </r>
  </si>
  <si>
    <r>
      <rPr>
        <sz val="11"/>
        <rFont val="仿宋_GB2312"/>
        <charset val="134"/>
      </rPr>
      <t>示例：《浙江省基本医疗保险医疗服务项目目录》规定，骨髓涂片细胞学检验项目内涵：含骨髓增生程度判断、有核细胞分类计数、细胞形态学检验、特殊细胞、寄生虫检查。某医院为患者开展骨髓涂片细胞学检验并收费，同时收取</t>
    </r>
    <r>
      <rPr>
        <sz val="11"/>
        <rFont val="Times New Roman Regular"/>
        <charset val="134"/>
      </rPr>
      <t>“</t>
    </r>
    <r>
      <rPr>
        <sz val="11"/>
        <rFont val="仿宋_GB2312"/>
        <charset val="134"/>
      </rPr>
      <t>骨髓有核细胞计数</t>
    </r>
    <r>
      <rPr>
        <sz val="11"/>
        <rFont val="Times New Roman Regular"/>
        <charset val="134"/>
      </rPr>
      <t>”</t>
    </r>
    <r>
      <rPr>
        <sz val="11"/>
        <rFont val="仿宋_GB2312"/>
        <charset val="134"/>
      </rPr>
      <t>，属于重复收费。</t>
    </r>
  </si>
  <si>
    <r>
      <rPr>
        <sz val="11"/>
        <rFont val="仿宋_GB2312"/>
        <charset val="134"/>
      </rPr>
      <t>开展血气分析，同时重复收取血清碳酸氢盐</t>
    </r>
    <r>
      <rPr>
        <sz val="11"/>
        <rFont val="Times New Roman Regular"/>
        <charset val="134"/>
      </rPr>
      <t>(HCO3)</t>
    </r>
    <r>
      <rPr>
        <sz val="11"/>
        <rFont val="仿宋_GB2312"/>
        <charset val="134"/>
      </rPr>
      <t>测定费用。</t>
    </r>
  </si>
  <si>
    <r>
      <rPr>
        <sz val="11"/>
        <rFont val="仿宋_GB2312"/>
        <charset val="134"/>
      </rPr>
      <t>《浙江省基本医疗保险医疗服务项目目录》血气分析项目内涵：含血液</t>
    </r>
    <r>
      <rPr>
        <sz val="11"/>
        <rFont val="Times New Roman Regular"/>
        <charset val="134"/>
      </rPr>
      <t>PH</t>
    </r>
    <r>
      <rPr>
        <sz val="11"/>
        <rFont val="仿宋_GB2312"/>
        <charset val="134"/>
      </rPr>
      <t>、血氧和血二氧化碳测定以及酸碱平衡分析。</t>
    </r>
  </si>
  <si>
    <r>
      <rPr>
        <sz val="11"/>
        <rFont val="仿宋_GB2312"/>
        <charset val="134"/>
      </rPr>
      <t>示例：《浙江省基本医疗保险医疗服务项目目录》规定，血气分析项目内涵：含血液</t>
    </r>
    <r>
      <rPr>
        <sz val="11"/>
        <rFont val="Times New Roman Regular"/>
        <charset val="134"/>
      </rPr>
      <t>PH</t>
    </r>
    <r>
      <rPr>
        <sz val="11"/>
        <rFont val="仿宋_GB2312"/>
        <charset val="134"/>
      </rPr>
      <t>、血氧和血二氧化碳测定及酸碱平衡分析。临床应根据病情需要开展血气分析检测。某医院为患者开展血气分析测定，同时开展血清碳酸氢盐</t>
    </r>
    <r>
      <rPr>
        <sz val="11"/>
        <rFont val="Times New Roman Regular"/>
        <charset val="134"/>
      </rPr>
      <t>(HCO3)</t>
    </r>
    <r>
      <rPr>
        <sz val="11"/>
        <rFont val="仿宋_GB2312"/>
        <charset val="134"/>
      </rPr>
      <t>测定并收费，属于重复收费。</t>
    </r>
  </si>
  <si>
    <r>
      <rPr>
        <sz val="11"/>
        <rFont val="仿宋_GB2312"/>
        <charset val="134"/>
      </rPr>
      <t>将</t>
    </r>
    <r>
      <rPr>
        <sz val="11"/>
        <rFont val="Times New Roman Regular"/>
        <charset val="134"/>
      </rPr>
      <t>“</t>
    </r>
    <r>
      <rPr>
        <sz val="11"/>
        <rFont val="仿宋_GB2312"/>
        <charset val="134"/>
      </rPr>
      <t>降钙素原检测（</t>
    </r>
    <r>
      <rPr>
        <sz val="11"/>
        <rFont val="Times New Roman Regular"/>
        <charset val="134"/>
      </rPr>
      <t>PCT</t>
    </r>
    <r>
      <rPr>
        <sz val="11"/>
        <rFont val="仿宋_GB2312"/>
        <charset val="134"/>
      </rPr>
      <t>）</t>
    </r>
    <r>
      <rPr>
        <sz val="11"/>
        <rFont val="Times New Roman Regular"/>
        <charset val="134"/>
      </rPr>
      <t>”</t>
    </r>
    <r>
      <rPr>
        <sz val="11"/>
        <rFont val="仿宋_GB2312"/>
        <charset val="134"/>
      </rPr>
      <t>作为入院患者的常规检查，对大量无相关疾病指征的患者开展检验并收费。</t>
    </r>
  </si>
  <si>
    <r>
      <rPr>
        <sz val="11"/>
        <rFont val="仿宋_GB2312"/>
        <charset val="134"/>
      </rPr>
      <t>示例：降钙素原（</t>
    </r>
    <r>
      <rPr>
        <sz val="11"/>
        <rFont val="Times New Roman Regular"/>
        <charset val="134"/>
      </rPr>
      <t>PCT</t>
    </r>
    <r>
      <rPr>
        <sz val="11"/>
        <rFont val="仿宋_GB2312"/>
        <charset val="134"/>
      </rPr>
      <t>）主要用于细菌感染性疾病的鉴别诊断、病情评估及指导抗生素使用。某医院违反诊疗规范，将</t>
    </r>
    <r>
      <rPr>
        <sz val="11"/>
        <rFont val="Times New Roman Regular"/>
        <charset val="134"/>
      </rPr>
      <t>“</t>
    </r>
    <r>
      <rPr>
        <sz val="11"/>
        <rFont val="仿宋_GB2312"/>
        <charset val="134"/>
      </rPr>
      <t>降钙素原检测（</t>
    </r>
    <r>
      <rPr>
        <sz val="11"/>
        <rFont val="Times New Roman Regular"/>
        <charset val="134"/>
      </rPr>
      <t>PCT</t>
    </r>
    <r>
      <rPr>
        <sz val="11"/>
        <rFont val="仿宋_GB2312"/>
        <charset val="134"/>
      </rPr>
      <t>）</t>
    </r>
    <r>
      <rPr>
        <sz val="11"/>
        <rFont val="Times New Roman Regular"/>
        <charset val="134"/>
      </rPr>
      <t>”</t>
    </r>
    <r>
      <rPr>
        <sz val="11"/>
        <rFont val="仿宋_GB2312"/>
        <charset val="134"/>
      </rPr>
      <t>作为入院常规检查，向大量无感染相关症状及指征的患者普遍开展检测并收费，属于过度检查。</t>
    </r>
  </si>
  <si>
    <r>
      <rPr>
        <sz val="11"/>
        <rFont val="Times New Roman Regular"/>
        <charset val="134"/>
      </rPr>
      <t>(</t>
    </r>
    <r>
      <rPr>
        <sz val="11"/>
        <rFont val="仿宋_GB2312"/>
        <charset val="134"/>
      </rPr>
      <t>细菌培养</t>
    </r>
    <r>
      <rPr>
        <sz val="11"/>
        <rFont val="Times New Roman Regular"/>
        <charset val="134"/>
      </rPr>
      <t>)</t>
    </r>
    <r>
      <rPr>
        <sz val="11"/>
        <rFont val="仿宋_GB2312"/>
        <charset val="134"/>
      </rPr>
      <t>与</t>
    </r>
    <r>
      <rPr>
        <sz val="11"/>
        <rFont val="Times New Roman Regular"/>
        <charset val="134"/>
      </rPr>
      <t>(</t>
    </r>
    <r>
      <rPr>
        <sz val="11"/>
        <rFont val="仿宋_GB2312"/>
        <charset val="134"/>
      </rPr>
      <t>药敏试验</t>
    </r>
    <r>
      <rPr>
        <sz val="11"/>
        <rFont val="Times New Roman Regular"/>
        <charset val="134"/>
      </rPr>
      <t>)</t>
    </r>
    <r>
      <rPr>
        <sz val="11"/>
        <rFont val="仿宋_GB2312"/>
        <charset val="134"/>
      </rPr>
      <t>同时收费培养阴性但药敏试验未退费</t>
    </r>
  </si>
  <si>
    <r>
      <rPr>
        <sz val="11"/>
        <rFont val="仿宋_GB2312"/>
        <charset val="134"/>
      </rPr>
      <t>示例：某医院在进行住院患者细菌培养检测时，同时收取了药敏试验的费用。细菌培养结果为阴性时意味着未检测到细菌，因此无需进行药敏试验，相应费用应退还患者。但医院未退还药敏试验费，属于过度检查。</t>
    </r>
  </si>
  <si>
    <r>
      <rPr>
        <sz val="11"/>
        <rFont val="仿宋_GB2312"/>
        <charset val="134"/>
      </rPr>
      <t>将</t>
    </r>
    <r>
      <rPr>
        <sz val="11"/>
        <rFont val="Times New Roman Regular"/>
        <charset val="134"/>
      </rPr>
      <t>“</t>
    </r>
    <r>
      <rPr>
        <sz val="11"/>
        <rFont val="仿宋_GB2312"/>
        <charset val="134"/>
      </rPr>
      <t>血清肌钙蛋白Ⅰ测定</t>
    </r>
    <r>
      <rPr>
        <sz val="11"/>
        <rFont val="Times New Roman Regular"/>
        <charset val="134"/>
      </rPr>
      <t>”</t>
    </r>
    <r>
      <rPr>
        <sz val="11"/>
        <rFont val="仿宋_GB2312"/>
        <charset val="134"/>
      </rPr>
      <t>作为入院患者的常规检查，对大量无相关指征的患者开展检验并收费。</t>
    </r>
  </si>
  <si>
    <r>
      <rPr>
        <sz val="11"/>
        <rFont val="仿宋_GB2312"/>
        <charset val="134"/>
      </rPr>
      <t>示例：血清肌钙蛋白Ⅰ是心肌损伤的特异性标志物，主要用于急性心肌梗死等心脏疾病的诊断。某医院违反诊疗规范，将血清肌钙蛋白Ⅰ作为入院常规检查，对大量无心悸、胸痛等症状及心脏疾病相关指征的患者普遍开展检测并收费，属于过度检查。</t>
    </r>
  </si>
  <si>
    <r>
      <rPr>
        <sz val="11"/>
        <rFont val="Times New Roman Regular"/>
        <charset val="134"/>
      </rPr>
      <t>(</t>
    </r>
    <r>
      <rPr>
        <sz val="11"/>
        <rFont val="仿宋_GB2312"/>
        <charset val="134"/>
      </rPr>
      <t>生殖激素常规检查</t>
    </r>
    <r>
      <rPr>
        <sz val="11"/>
        <rFont val="Times New Roman Regular"/>
        <charset val="134"/>
      </rPr>
      <t>)</t>
    </r>
    <r>
      <rPr>
        <sz val="11"/>
        <rFont val="仿宋_GB2312"/>
        <charset val="134"/>
      </rPr>
      <t>适用于生殖系统疾病、女性更年期、儿童生长发育等</t>
    </r>
  </si>
  <si>
    <r>
      <rPr>
        <sz val="11"/>
        <rFont val="仿宋_GB2312"/>
        <charset val="134"/>
      </rPr>
      <t>示例：某医院对无生殖系统疾病、其他内分泌疾病、女性更年期的患者，或无儿童生长发育的患儿等进行生殖激素常规检查，违反了合理检查的规定，属于过度检查，</t>
    </r>
  </si>
  <si>
    <r>
      <rPr>
        <sz val="11"/>
        <rFont val="仿宋_GB2312"/>
        <charset val="134"/>
      </rPr>
      <t>将</t>
    </r>
    <r>
      <rPr>
        <sz val="11"/>
        <rFont val="Times New Roman Regular"/>
        <charset val="134"/>
      </rPr>
      <t>“</t>
    </r>
    <r>
      <rPr>
        <sz val="11"/>
        <rFont val="仿宋_GB2312"/>
        <charset val="134"/>
      </rPr>
      <t>细菌抗体测定</t>
    </r>
    <r>
      <rPr>
        <sz val="11"/>
        <rFont val="Times New Roman Regular"/>
        <charset val="134"/>
      </rPr>
      <t>”</t>
    </r>
    <r>
      <rPr>
        <sz val="11"/>
        <rFont val="仿宋_GB2312"/>
        <charset val="134"/>
      </rPr>
      <t>作为入院患者的常规检查，对大量无相关疾病指征的患者开展检验并收费。</t>
    </r>
  </si>
  <si>
    <r>
      <rPr>
        <sz val="11"/>
        <rFont val="仿宋_GB2312"/>
        <charset val="134"/>
      </rPr>
      <t>示例：细菌抗体测定主要用于特定病原菌感染的辅助诊断。某医院违反诊疗规范，将细菌抗体测定作为入院常规检查，对大量无感染症状及病原菌接触史的患者普遍开展检测并收费，属于过度检查。</t>
    </r>
  </si>
  <si>
    <r>
      <rPr>
        <sz val="11"/>
        <rFont val="仿宋_GB2312"/>
        <charset val="134"/>
      </rPr>
      <t>开展新生儿经皮胆红素测定，未按照计价标准进行计费。</t>
    </r>
  </si>
  <si>
    <r>
      <rPr>
        <sz val="11"/>
        <rFont val="仿宋_GB2312"/>
        <charset val="134"/>
      </rPr>
      <t>《浙江省基本医疗保险医疗服务项目目录》新生儿经皮胆红素测定项目计价单位为</t>
    </r>
    <r>
      <rPr>
        <sz val="11"/>
        <rFont val="Times New Roman Regular"/>
        <charset val="134"/>
      </rPr>
      <t>“</t>
    </r>
    <r>
      <rPr>
        <sz val="11"/>
        <rFont val="仿宋_GB2312"/>
        <charset val="134"/>
      </rPr>
      <t>次</t>
    </r>
    <r>
      <rPr>
        <sz val="11"/>
        <rFont val="Times New Roman Regular"/>
        <charset val="134"/>
      </rPr>
      <t>”</t>
    </r>
    <r>
      <rPr>
        <sz val="11"/>
        <rFont val="仿宋_GB2312"/>
        <charset val="134"/>
      </rPr>
      <t>。</t>
    </r>
  </si>
  <si>
    <r>
      <rPr>
        <sz val="11"/>
        <rFont val="仿宋_GB2312"/>
        <charset val="134"/>
      </rPr>
      <t>示例：《浙江省基本医疗保险医疗服务项目目录》规定，新生儿经皮胆红素测定项目计价单位为</t>
    </r>
    <r>
      <rPr>
        <sz val="11"/>
        <rFont val="Times New Roman Regular"/>
        <charset val="134"/>
      </rPr>
      <t>“</t>
    </r>
    <r>
      <rPr>
        <sz val="11"/>
        <rFont val="仿宋_GB2312"/>
        <charset val="134"/>
      </rPr>
      <t>次</t>
    </r>
    <r>
      <rPr>
        <sz val="11"/>
        <rFont val="Times New Roman Regular"/>
        <charset val="134"/>
      </rPr>
      <t>”</t>
    </r>
    <r>
      <rPr>
        <sz val="11"/>
        <rFont val="仿宋_GB2312"/>
        <charset val="134"/>
      </rPr>
      <t>。某医院开展新生儿经皮胆红素测定，实际按照测定</t>
    </r>
    <r>
      <rPr>
        <sz val="11"/>
        <rFont val="Times New Roman Regular"/>
        <charset val="134"/>
      </rPr>
      <t>“</t>
    </r>
    <r>
      <rPr>
        <sz val="11"/>
        <rFont val="仿宋_GB2312"/>
        <charset val="134"/>
      </rPr>
      <t>部位</t>
    </r>
    <r>
      <rPr>
        <sz val="11"/>
        <rFont val="Times New Roman Regular"/>
        <charset val="134"/>
      </rPr>
      <t>”</t>
    </r>
    <r>
      <rPr>
        <sz val="11"/>
        <rFont val="仿宋_GB2312"/>
        <charset val="134"/>
      </rPr>
      <t>数量进行收费，属于超标准收费。</t>
    </r>
  </si>
  <si>
    <r>
      <rPr>
        <sz val="11"/>
        <rFont val="仿宋_GB2312"/>
        <charset val="134"/>
      </rPr>
      <t>对血液透析患者超频次开展血清铁蛋白测定。</t>
    </r>
  </si>
  <si>
    <r>
      <rPr>
        <sz val="11"/>
        <rFont val="仿宋_GB2312"/>
        <charset val="134"/>
      </rPr>
      <t>示例：《血液净化标准操作规程》规定，血液透析患者医疗质量管理指标及检测频度要求血清铁蛋白测定应每</t>
    </r>
    <r>
      <rPr>
        <sz val="11"/>
        <rFont val="Times New Roman Regular"/>
        <charset val="134"/>
      </rPr>
      <t>6</t>
    </r>
    <r>
      <rPr>
        <sz val="11"/>
        <rFont val="仿宋_GB2312"/>
        <charset val="134"/>
      </rPr>
      <t>个月检测</t>
    </r>
    <r>
      <rPr>
        <sz val="11"/>
        <rFont val="Times New Roman Regular"/>
        <charset val="134"/>
      </rPr>
      <t>1</t>
    </r>
    <r>
      <rPr>
        <sz val="11"/>
        <rFont val="仿宋_GB2312"/>
        <charset val="134"/>
      </rPr>
      <t>次（每年</t>
    </r>
    <r>
      <rPr>
        <sz val="11"/>
        <rFont val="Times New Roman Regular"/>
        <charset val="134"/>
      </rPr>
      <t>2</t>
    </r>
    <r>
      <rPr>
        <sz val="11"/>
        <rFont val="仿宋_GB2312"/>
        <charset val="134"/>
      </rPr>
      <t>次）。某医院违反诊疗规范，对血液透析患者开展血清铁蛋白测定每</t>
    </r>
    <r>
      <rPr>
        <sz val="11"/>
        <rFont val="Times New Roman Regular"/>
        <charset val="134"/>
      </rPr>
      <t>6</t>
    </r>
    <r>
      <rPr>
        <sz val="11"/>
        <rFont val="仿宋_GB2312"/>
        <charset val="134"/>
      </rPr>
      <t>个月内</t>
    </r>
    <r>
      <rPr>
        <sz val="11"/>
        <rFont val="Times New Roman Regular"/>
        <charset val="134"/>
      </rPr>
      <t>5</t>
    </r>
    <r>
      <rPr>
        <sz val="11"/>
        <rFont val="仿宋_GB2312"/>
        <charset val="134"/>
      </rPr>
      <t>次，超出规定频次，且无临床证据支撑，属于过度检查。</t>
    </r>
  </si>
  <si>
    <r>
      <rPr>
        <sz val="11"/>
        <rFont val="仿宋_GB2312"/>
        <charset val="134"/>
      </rPr>
      <t>将</t>
    </r>
    <r>
      <rPr>
        <sz val="11"/>
        <rFont val="Times New Roman Regular"/>
        <charset val="134"/>
      </rPr>
      <t>“</t>
    </r>
    <r>
      <rPr>
        <sz val="11"/>
        <rFont val="仿宋_GB2312"/>
        <charset val="134"/>
      </rPr>
      <t>血同型半胱氨酸测定</t>
    </r>
    <r>
      <rPr>
        <sz val="11"/>
        <rFont val="Times New Roman Regular"/>
        <charset val="134"/>
      </rPr>
      <t>”</t>
    </r>
    <r>
      <rPr>
        <sz val="11"/>
        <rFont val="仿宋_GB2312"/>
        <charset val="134"/>
      </rPr>
      <t>作为入院患者的常规检查，对大量无相关疾病指征的患者开展检验并收费。</t>
    </r>
  </si>
  <si>
    <r>
      <rPr>
        <sz val="11"/>
        <rFont val="仿宋_GB2312"/>
        <charset val="134"/>
      </rPr>
      <t>示例：某医院对前来就诊的非心脑血管、糖尿病、高血压或家族史等患者进行了血同型半胱氨酸测定，并纳入医保结算。这种检查对于该患者来说是不必要的，属于过度检查，违反了合理检查的规定。</t>
    </r>
  </si>
  <si>
    <r>
      <rPr>
        <sz val="11"/>
        <rFont val="仿宋_GB2312"/>
        <charset val="134"/>
      </rPr>
      <t>未使用间接胆红素试剂，通过计算方式算出间接胆红素检查结果并收费。</t>
    </r>
  </si>
  <si>
    <r>
      <rPr>
        <sz val="11"/>
        <rFont val="仿宋_GB2312"/>
        <charset val="134"/>
      </rPr>
      <t>示例：某医院为患者开展血清间接胆红素测定，未使用间接胆红素试剂，而是通过总胆红素、直接胆红素数值进行计算得出检测数值，属于串换收费。</t>
    </r>
  </si>
  <si>
    <r>
      <rPr>
        <sz val="11"/>
        <rFont val="仿宋_GB2312"/>
        <charset val="134"/>
      </rPr>
      <t>将</t>
    </r>
    <r>
      <rPr>
        <sz val="11"/>
        <rFont val="Times New Roman Regular"/>
        <charset val="134"/>
      </rPr>
      <t>B</t>
    </r>
    <r>
      <rPr>
        <sz val="11"/>
        <rFont val="仿宋_GB2312"/>
        <charset val="134"/>
      </rPr>
      <t>型钠尿肽前体</t>
    </r>
    <r>
      <rPr>
        <sz val="11"/>
        <rFont val="Times New Roman Regular"/>
        <charset val="134"/>
      </rPr>
      <t xml:space="preserve"> (PRO-BNP)</t>
    </r>
    <r>
      <rPr>
        <sz val="11"/>
        <rFont val="仿宋_GB2312"/>
        <charset val="134"/>
      </rPr>
      <t>测定、</t>
    </r>
    <r>
      <rPr>
        <sz val="11"/>
        <rFont val="Times New Roman Regular"/>
        <charset val="134"/>
      </rPr>
      <t>N</t>
    </r>
    <r>
      <rPr>
        <sz val="11"/>
        <rFont val="仿宋_GB2312"/>
        <charset val="134"/>
      </rPr>
      <t>端</t>
    </r>
    <r>
      <rPr>
        <sz val="11"/>
        <rFont val="Times New Roman Regular"/>
        <charset val="134"/>
      </rPr>
      <t>-B</t>
    </r>
    <r>
      <rPr>
        <sz val="11"/>
        <rFont val="仿宋_GB2312"/>
        <charset val="134"/>
      </rPr>
      <t>型钠尿肽前体</t>
    </r>
    <r>
      <rPr>
        <sz val="11"/>
        <rFont val="Times New Roman Regular"/>
        <charset val="134"/>
      </rPr>
      <t>(NT- ProBNP)</t>
    </r>
    <r>
      <rPr>
        <sz val="11"/>
        <rFont val="仿宋_GB2312"/>
        <charset val="134"/>
      </rPr>
      <t>测定相互串换收费。</t>
    </r>
  </si>
  <si>
    <r>
      <rPr>
        <sz val="11"/>
        <rFont val="仿宋_GB2312"/>
        <charset val="134"/>
      </rPr>
      <t>示例：《浙江省基本医疗保险医疗服务项目目录》中暂无</t>
    </r>
    <r>
      <rPr>
        <sz val="11"/>
        <rFont val="Times New Roman Regular"/>
        <charset val="134"/>
      </rPr>
      <t>N</t>
    </r>
    <r>
      <rPr>
        <sz val="11"/>
        <rFont val="仿宋_GB2312"/>
        <charset val="134"/>
      </rPr>
      <t>端</t>
    </r>
    <r>
      <rPr>
        <sz val="11"/>
        <rFont val="Times New Roman Regular"/>
        <charset val="134"/>
      </rPr>
      <t>-B</t>
    </r>
    <r>
      <rPr>
        <sz val="11"/>
        <rFont val="仿宋_GB2312"/>
        <charset val="134"/>
      </rPr>
      <t>型钠尿肽前体</t>
    </r>
    <r>
      <rPr>
        <sz val="11"/>
        <rFont val="Times New Roman Regular"/>
        <charset val="134"/>
      </rPr>
      <t>(NT- ProBNP</t>
    </r>
    <r>
      <rPr>
        <sz val="11"/>
        <rFont val="仿宋_GB2312"/>
        <charset val="134"/>
      </rPr>
      <t>）、</t>
    </r>
    <r>
      <rPr>
        <sz val="11"/>
        <rFont val="Times New Roman Regular"/>
        <charset val="134"/>
      </rPr>
      <t>ProBNP</t>
    </r>
    <r>
      <rPr>
        <sz val="11"/>
        <rFont val="仿宋_GB2312"/>
        <charset val="134"/>
      </rPr>
      <t>收费。某医院开展</t>
    </r>
    <r>
      <rPr>
        <sz val="11"/>
        <rFont val="Times New Roman Regular"/>
        <charset val="134"/>
      </rPr>
      <t>N</t>
    </r>
    <r>
      <rPr>
        <sz val="11"/>
        <rFont val="仿宋_GB2312"/>
        <charset val="134"/>
      </rPr>
      <t>端</t>
    </r>
    <r>
      <rPr>
        <sz val="11"/>
        <rFont val="Times New Roman Regular"/>
        <charset val="134"/>
      </rPr>
      <t>-B</t>
    </r>
    <r>
      <rPr>
        <sz val="11"/>
        <rFont val="仿宋_GB2312"/>
        <charset val="134"/>
      </rPr>
      <t>型钠尿肽前体</t>
    </r>
    <r>
      <rPr>
        <sz val="11"/>
        <rFont val="Times New Roman Regular"/>
        <charset val="134"/>
      </rPr>
      <t>(NT- ProBNP)</t>
    </r>
    <r>
      <rPr>
        <sz val="11"/>
        <rFont val="仿宋_GB2312"/>
        <charset val="134"/>
      </rPr>
      <t>测定，但按照</t>
    </r>
    <r>
      <rPr>
        <sz val="11"/>
        <rFont val="Times New Roman Regular"/>
        <charset val="134"/>
      </rPr>
      <t>B</t>
    </r>
    <r>
      <rPr>
        <sz val="11"/>
        <rFont val="仿宋_GB2312"/>
        <charset val="134"/>
      </rPr>
      <t>型钠尿肽</t>
    </r>
    <r>
      <rPr>
        <sz val="11"/>
        <rFont val="Times New Roman Regular"/>
        <charset val="134"/>
      </rPr>
      <t>(BNP)</t>
    </r>
    <r>
      <rPr>
        <sz val="11"/>
        <rFont val="仿宋_GB2312"/>
        <charset val="134"/>
      </rPr>
      <t>测定进行收费，属于串换项目。</t>
    </r>
  </si>
  <si>
    <r>
      <rPr>
        <sz val="11"/>
        <rFont val="Times New Roman Regular"/>
        <charset val="134"/>
      </rPr>
      <t>(</t>
    </r>
    <r>
      <rPr>
        <sz val="11"/>
        <rFont val="仿宋_GB2312"/>
        <charset val="134"/>
      </rPr>
      <t>各类血细胞簇分化抗原</t>
    </r>
    <r>
      <rPr>
        <sz val="11"/>
        <rFont val="Times New Roman Regular"/>
        <charset val="134"/>
      </rPr>
      <t>CD</t>
    </r>
    <r>
      <rPr>
        <sz val="11"/>
        <rFont val="仿宋_GB2312"/>
        <charset val="134"/>
      </rPr>
      <t>检测</t>
    </r>
    <r>
      <rPr>
        <sz val="11"/>
        <rFont val="Times New Roman Regular"/>
        <charset val="134"/>
      </rPr>
      <t>)</t>
    </r>
    <r>
      <rPr>
        <sz val="11"/>
        <rFont val="仿宋_GB2312"/>
        <charset val="134"/>
      </rPr>
      <t>适应症感染、免疫、肿瘤</t>
    </r>
  </si>
  <si>
    <r>
      <rPr>
        <sz val="11"/>
        <rFont val="仿宋_GB2312"/>
        <charset val="134"/>
      </rPr>
      <t>示例：某医院对无感染、免疫疾患或肿瘤的患者进行了血细胞簇分化抗原</t>
    </r>
    <r>
      <rPr>
        <sz val="11"/>
        <rFont val="Times New Roman Regular"/>
        <charset val="134"/>
      </rPr>
      <t>CD</t>
    </r>
    <r>
      <rPr>
        <sz val="11"/>
        <rFont val="仿宋_GB2312"/>
        <charset val="134"/>
      </rPr>
      <t>检测，并收取了费用。这种检测对于该患者来说是不必要的，属于过度检查，违反了合理检查的规定。</t>
    </r>
  </si>
  <si>
    <r>
      <rPr>
        <sz val="11"/>
        <rFont val="仿宋_GB2312"/>
        <charset val="134"/>
      </rPr>
      <t>对非急性冠脉综合症、急性缺血性疾病、重症感染患者入院后进行血清肌钙蛋白测定收费</t>
    </r>
  </si>
  <si>
    <r>
      <rPr>
        <sz val="11"/>
        <rFont val="仿宋_GB2312"/>
        <charset val="134"/>
      </rPr>
      <t>《浙江省基本医疗保险医疗服务项目目录版》等规定，医疗机构应当合理进行检查、诊疗，并遵守有关临床诊疗技术规范和各项操作规范以及医学伦理规范。</t>
    </r>
  </si>
  <si>
    <r>
      <rPr>
        <sz val="11"/>
        <rFont val="仿宋_GB2312"/>
        <charset val="134"/>
      </rPr>
      <t>示例：某医院对非急性冠脉综合症、急性缺血性疾病或重症感染的患者进行了血清肌钙蛋白测定，并收取了费用。违反了合理检查的规定，属于过度检查，</t>
    </r>
  </si>
  <si>
    <r>
      <rPr>
        <sz val="11"/>
        <rFont val="仿宋_GB2312"/>
        <charset val="134"/>
      </rPr>
      <t>对非必要进行肾脏异常排查的患者进行尿微量白蛋白测定收费</t>
    </r>
  </si>
  <si>
    <r>
      <rPr>
        <sz val="11"/>
        <rFont val="仿宋_GB2312"/>
        <charset val="134"/>
      </rPr>
      <t>示例：某医院对无肾脏疾病症状或风险因素的患者进行尿微量白蛋白测定，并收取了费用。违反了合理检查的规定，属于过度检查，</t>
    </r>
  </si>
  <si>
    <r>
      <rPr>
        <sz val="11"/>
        <rFont val="仿宋_GB2312"/>
        <charset val="134"/>
      </rPr>
      <t>已开展血糖、糖化血红蛋白等指标检查情况下开展</t>
    </r>
    <r>
      <rPr>
        <sz val="11"/>
        <rFont val="Times New Roman Regular"/>
        <charset val="134"/>
      </rPr>
      <t>(</t>
    </r>
    <r>
      <rPr>
        <sz val="11"/>
        <rFont val="仿宋_GB2312"/>
        <charset val="134"/>
      </rPr>
      <t>血清果糖胺测定</t>
    </r>
    <r>
      <rPr>
        <sz val="11"/>
        <rFont val="Times New Roman Regular"/>
        <charset val="134"/>
      </rPr>
      <t>)</t>
    </r>
    <r>
      <rPr>
        <sz val="11"/>
        <rFont val="仿宋_GB2312"/>
        <charset val="134"/>
      </rPr>
      <t>并计收费用</t>
    </r>
  </si>
  <si>
    <r>
      <rPr>
        <sz val="11"/>
        <rFont val="仿宋_GB2312"/>
        <charset val="134"/>
      </rPr>
      <t>示例：血清果糖胺反应过去</t>
    </r>
    <r>
      <rPr>
        <sz val="11"/>
        <rFont val="Times New Roman Regular"/>
        <charset val="134"/>
      </rPr>
      <t>2-3</t>
    </r>
    <r>
      <rPr>
        <sz val="11"/>
        <rFont val="仿宋_GB2312"/>
        <charset val="134"/>
      </rPr>
      <t>周内的血糖水平，某医院已经为患者进行了血糖和糖化血红蛋白检测，额外进行血清果糖胺测定，并收取了费用。</t>
    </r>
  </si>
  <si>
    <r>
      <rPr>
        <sz val="11"/>
        <rFont val="仿宋_GB2312"/>
        <charset val="134"/>
      </rPr>
      <t>将不符合医保范围内的残气容积测定纳入医保支付</t>
    </r>
  </si>
  <si>
    <r>
      <rPr>
        <sz val="11"/>
        <rFont val="仿宋_GB2312"/>
        <charset val="134"/>
      </rPr>
      <t>《浙江省基本医疗保险医疗服务项目目录版》残气容积测定，限慢性阻塞性肺疾病，急慢性气道及肺疾病。</t>
    </r>
  </si>
  <si>
    <r>
      <rPr>
        <sz val="11"/>
        <rFont val="仿宋_GB2312"/>
        <charset val="134"/>
      </rPr>
      <t>示例：某患者因普通感冒就诊，从病情和既往健康状况判断，患者无非慢性阻塞性肺疾病、急慢性气道及肺疾病病史，但医院却给患者做了残气容积测定，并将其纳入医保支付，属于超医保限定支付范围。</t>
    </r>
  </si>
  <si>
    <r>
      <rPr>
        <sz val="11"/>
        <rFont val="仿宋_GB2312"/>
        <charset val="134"/>
      </rPr>
      <t>钾测定（急诊）、钠测定（急诊）、钙测定（急诊）、氯测定（急诊）、</t>
    </r>
    <r>
      <rPr>
        <sz val="11"/>
        <rFont val="Times New Roman Regular"/>
        <charset val="134"/>
      </rPr>
      <t>B</t>
    </r>
    <r>
      <rPr>
        <sz val="11"/>
        <rFont val="仿宋_GB2312"/>
        <charset val="134"/>
      </rPr>
      <t>型纳尿肽定量测定</t>
    </r>
    <r>
      <rPr>
        <sz val="11"/>
        <rFont val="Times New Roman Regular"/>
        <charset val="134"/>
      </rPr>
      <t>(BNP)(</t>
    </r>
    <r>
      <rPr>
        <sz val="11"/>
        <rFont val="仿宋_GB2312"/>
        <charset val="134"/>
      </rPr>
      <t>急诊</t>
    </r>
    <r>
      <rPr>
        <sz val="11"/>
        <rFont val="Times New Roman Regular"/>
        <charset val="134"/>
      </rPr>
      <t>)</t>
    </r>
    <r>
      <rPr>
        <sz val="11"/>
        <rFont val="仿宋_GB2312"/>
        <charset val="134"/>
      </rPr>
      <t>等急诊检查项目在医保限定时间内未出具检测结果。</t>
    </r>
  </si>
  <si>
    <r>
      <rPr>
        <sz val="11"/>
        <rFont val="仿宋_GB2312"/>
        <charset val="134"/>
      </rPr>
      <t>《浙江省基本医疗保险医疗服务项目目录》，对部分急诊检验项目的限时规定，限时半小时出结果的项目包括：钾测定、钠测定、钙测定、氯测定、血清碳酸氢盐测定、血一氧化碳分析、血一氧化氮分析、血浆氨测定、血清丙氨酸氨基转移酶测定、尿素测定、尿素氮测定、肌苷测定、淀粉酶测定；限时</t>
    </r>
    <r>
      <rPr>
        <sz val="11"/>
        <rFont val="Times New Roman Regular"/>
        <charset val="134"/>
      </rPr>
      <t>20</t>
    </r>
    <r>
      <rPr>
        <sz val="11"/>
        <rFont val="仿宋_GB2312"/>
        <charset val="134"/>
      </rPr>
      <t>分钟出结果的项目为</t>
    </r>
    <r>
      <rPr>
        <sz val="11"/>
        <rFont val="Times New Roman Regular"/>
        <charset val="134"/>
      </rPr>
      <t>BNP</t>
    </r>
    <r>
      <rPr>
        <sz val="11"/>
        <rFont val="仿宋_GB2312"/>
        <charset val="134"/>
      </rPr>
      <t>。</t>
    </r>
  </si>
  <si>
    <r>
      <rPr>
        <sz val="11"/>
        <rFont val="仿宋_GB2312"/>
        <charset val="134"/>
      </rPr>
      <t>示例：某医院在急诊情况下对患者进行了钾测定等急诊检查项目，但在医保规定的半小时内未出具检测结果。根据医保规定，这些急诊检查项目应在限定时间内完成并出具结果，否则不应纳入急诊医保支付项目，应按照普通医保支付收取。</t>
    </r>
  </si>
  <si>
    <r>
      <rPr>
        <sz val="11"/>
        <rFont val="仿宋_GB2312"/>
        <charset val="134"/>
      </rPr>
      <t>同时收取</t>
    </r>
    <r>
      <rPr>
        <sz val="11"/>
        <rFont val="Times New Roman Regular"/>
        <charset val="134"/>
      </rPr>
      <t>(</t>
    </r>
    <r>
      <rPr>
        <sz val="11"/>
        <rFont val="仿宋_GB2312"/>
        <charset val="134"/>
      </rPr>
      <t>超敏</t>
    </r>
    <r>
      <rPr>
        <sz val="11"/>
        <rFont val="Times New Roman Regular"/>
        <charset val="134"/>
      </rPr>
      <t>C</t>
    </r>
    <r>
      <rPr>
        <sz val="11"/>
        <rFont val="仿宋_GB2312"/>
        <charset val="134"/>
      </rPr>
      <t>反应蛋白测定</t>
    </r>
    <r>
      <rPr>
        <sz val="11"/>
        <rFont val="Times New Roman Regular"/>
        <charset val="134"/>
      </rPr>
      <t>)</t>
    </r>
    <r>
      <rPr>
        <sz val="11"/>
        <rFont val="仿宋_GB2312"/>
        <charset val="134"/>
      </rPr>
      <t>与</t>
    </r>
    <r>
      <rPr>
        <sz val="11"/>
        <rFont val="Times New Roman Regular"/>
        <charset val="134"/>
      </rPr>
      <t>(</t>
    </r>
    <r>
      <rPr>
        <sz val="11"/>
        <rFont val="仿宋_GB2312"/>
        <charset val="134"/>
      </rPr>
      <t>超敏</t>
    </r>
    <r>
      <rPr>
        <sz val="11"/>
        <rFont val="Times New Roman Regular"/>
        <charset val="134"/>
      </rPr>
      <t>C</t>
    </r>
    <r>
      <rPr>
        <sz val="11"/>
        <rFont val="仿宋_GB2312"/>
        <charset val="134"/>
      </rPr>
      <t>反应蛋白全血快速定量测定</t>
    </r>
    <r>
      <rPr>
        <sz val="11"/>
        <rFont val="Times New Roman Regular"/>
        <charset val="134"/>
      </rPr>
      <t>)</t>
    </r>
    <r>
      <rPr>
        <sz val="11"/>
        <rFont val="仿宋_GB2312"/>
        <charset val="134"/>
      </rPr>
      <t>项目费用实际只出具</t>
    </r>
    <r>
      <rPr>
        <sz val="11"/>
        <rFont val="Times New Roman Regular"/>
        <charset val="134"/>
      </rPr>
      <t>(</t>
    </r>
    <r>
      <rPr>
        <sz val="11"/>
        <rFont val="仿宋_GB2312"/>
        <charset val="134"/>
      </rPr>
      <t>超敏</t>
    </r>
    <r>
      <rPr>
        <sz val="11"/>
        <rFont val="Times New Roman Regular"/>
        <charset val="134"/>
      </rPr>
      <t>C</t>
    </r>
    <r>
      <rPr>
        <sz val="11"/>
        <rFont val="仿宋_GB2312"/>
        <charset val="134"/>
      </rPr>
      <t>反应蛋白全血快速定量测定</t>
    </r>
    <r>
      <rPr>
        <sz val="11"/>
        <rFont val="Times New Roman Regular"/>
        <charset val="134"/>
      </rPr>
      <t>)</t>
    </r>
    <r>
      <rPr>
        <sz val="11"/>
        <rFont val="仿宋_GB2312"/>
        <charset val="134"/>
      </rPr>
      <t>项目报告</t>
    </r>
  </si>
  <si>
    <r>
      <rPr>
        <sz val="11"/>
        <rFont val="仿宋_GB2312"/>
        <charset val="134"/>
      </rPr>
      <t>示例：某医院在进行超敏</t>
    </r>
    <r>
      <rPr>
        <sz val="11"/>
        <rFont val="Times New Roman Regular"/>
        <charset val="134"/>
      </rPr>
      <t>C</t>
    </r>
    <r>
      <rPr>
        <sz val="11"/>
        <rFont val="仿宋_GB2312"/>
        <charset val="134"/>
      </rPr>
      <t>反应蛋白检测时，同时收取了超敏</t>
    </r>
    <r>
      <rPr>
        <sz val="11"/>
        <rFont val="Times New Roman Regular"/>
        <charset val="134"/>
      </rPr>
      <t>C</t>
    </r>
    <r>
      <rPr>
        <sz val="11"/>
        <rFont val="仿宋_GB2312"/>
        <charset val="134"/>
      </rPr>
      <t>反应蛋白测定和超敏</t>
    </r>
    <r>
      <rPr>
        <sz val="11"/>
        <rFont val="Times New Roman Regular"/>
        <charset val="134"/>
      </rPr>
      <t>C</t>
    </r>
    <r>
      <rPr>
        <sz val="11"/>
        <rFont val="仿宋_GB2312"/>
        <charset val="134"/>
      </rPr>
      <t>反应蛋白全血快速定量测定的费用，但实际只提供了后者的检测报告。这种行为属于重复收费，违反了合理收费的规定。</t>
    </r>
  </si>
  <si>
    <r>
      <rPr>
        <sz val="11"/>
        <rFont val="仿宋_GB2312"/>
        <charset val="134"/>
      </rPr>
      <t>将非过敏性哮喘，荨麻疹，过敏性鼻炎、过敏性肠炎患者的吸入物变应原筛查，食入物变应原筛查，特殊变应原（多价变应原）筛查费用纳入医保结算。</t>
    </r>
  </si>
  <si>
    <r>
      <rPr>
        <sz val="11"/>
        <rFont val="仿宋_GB2312"/>
        <charset val="134"/>
      </rPr>
      <t>《浙江省基本医疗保险医疗服务项目目录》，吸入物变应原筛查，食入物变应原筛查，特殊变应原（多价变应原）筛查项目限支付条件：限过敏性哮喘，荨麻疹，过敏性鼻炎，过敏性肠炎</t>
    </r>
  </si>
  <si>
    <r>
      <rPr>
        <sz val="11"/>
        <rFont val="仿宋_GB2312"/>
        <charset val="134"/>
      </rPr>
      <t>示例：某医院对非过敏性哮喘、荨麻疹、过敏性鼻炎、过敏性肠炎患者进行吸入物变应原筛查等检查，并将其费用纳入医保结算，属于超医保限定支付范围。</t>
    </r>
  </si>
  <si>
    <r>
      <rPr>
        <sz val="11"/>
        <rFont val="仿宋_GB2312"/>
        <charset val="134"/>
      </rPr>
      <t>将非医保目录内的</t>
    </r>
    <r>
      <rPr>
        <sz val="11"/>
        <rFont val="Times New Roman Regular"/>
        <charset val="134"/>
      </rPr>
      <t>“</t>
    </r>
    <r>
      <rPr>
        <sz val="11"/>
        <rFont val="仿宋_GB2312"/>
        <charset val="134"/>
      </rPr>
      <t>血糖试纸</t>
    </r>
    <r>
      <rPr>
        <sz val="11"/>
        <rFont val="Times New Roman Regular"/>
        <charset val="134"/>
      </rPr>
      <t>”</t>
    </r>
    <r>
      <rPr>
        <sz val="11"/>
        <rFont val="仿宋_GB2312"/>
        <charset val="134"/>
      </rPr>
      <t>对应为【葡萄糖测定】纳入医保结算。</t>
    </r>
  </si>
  <si>
    <r>
      <rPr>
        <sz val="11"/>
        <rFont val="仿宋_GB2312"/>
        <charset val="134"/>
      </rPr>
      <t>《医疗保障基金使用监督管理条例》第</t>
    </r>
    <r>
      <rPr>
        <sz val="11"/>
        <rFont val="Times New Roman Regular"/>
        <charset val="134"/>
      </rPr>
      <t>15</t>
    </r>
    <r>
      <rPr>
        <sz val="11"/>
        <rFont val="仿宋_GB2312"/>
        <charset val="134"/>
      </rPr>
      <t>条规定：定点医药机构不得串换药品、医用耗材、诊疗项目和服务设施。</t>
    </r>
  </si>
  <si>
    <r>
      <rPr>
        <sz val="11"/>
        <rFont val="仿宋_GB2312"/>
        <charset val="134"/>
      </rPr>
      <t>示例：《浙江省基本医疗保险医疗服务项目目录》中未包含血糖试纸。某医院将血糖试纸按</t>
    </r>
    <r>
      <rPr>
        <sz val="11"/>
        <rFont val="Times New Roman Regular"/>
        <charset val="134"/>
      </rPr>
      <t>“</t>
    </r>
    <r>
      <rPr>
        <sz val="11"/>
        <rFont val="仿宋_GB2312"/>
        <charset val="134"/>
      </rPr>
      <t>葡萄糖测定</t>
    </r>
    <r>
      <rPr>
        <sz val="11"/>
        <rFont val="Times New Roman Regular"/>
        <charset val="134"/>
      </rPr>
      <t>”</t>
    </r>
    <r>
      <rPr>
        <sz val="11"/>
        <rFont val="仿宋_GB2312"/>
        <charset val="134"/>
      </rPr>
      <t>进行收费并纳入医保支付，属于串换项目。</t>
    </r>
  </si>
  <si>
    <r>
      <rPr>
        <sz val="11"/>
        <rFont val="Times New Roman Regular"/>
        <charset val="134"/>
      </rPr>
      <t>“</t>
    </r>
    <r>
      <rPr>
        <sz val="11"/>
        <rFont val="仿宋_GB2312"/>
        <charset val="134"/>
      </rPr>
      <t>恶性肿瘤特异生长因子</t>
    </r>
    <r>
      <rPr>
        <sz val="11"/>
        <rFont val="Times New Roman Regular"/>
        <charset val="134"/>
      </rPr>
      <t>(TSGF)</t>
    </r>
    <r>
      <rPr>
        <sz val="11"/>
        <rFont val="仿宋_GB2312"/>
        <charset val="134"/>
      </rPr>
      <t>测定</t>
    </r>
    <r>
      <rPr>
        <sz val="11"/>
        <rFont val="Times New Roman Regular"/>
        <charset val="134"/>
      </rPr>
      <t>”</t>
    </r>
    <r>
      <rPr>
        <sz val="11"/>
        <rFont val="仿宋_GB2312"/>
        <charset val="134"/>
      </rPr>
      <t>超医保支付政策范围纳入医保结算。</t>
    </r>
  </si>
  <si>
    <r>
      <rPr>
        <sz val="11"/>
        <rFont val="仿宋_GB2312"/>
        <charset val="134"/>
      </rPr>
      <t>《浙江省基本医疗保险医疗服务项目目录》【恶性肿瘤特异生长因子</t>
    </r>
    <r>
      <rPr>
        <sz val="11"/>
        <rFont val="Times New Roman Regular"/>
        <charset val="134"/>
      </rPr>
      <t>(TSGF)</t>
    </r>
    <r>
      <rPr>
        <sz val="11"/>
        <rFont val="仿宋_GB2312"/>
        <charset val="134"/>
      </rPr>
      <t>测定】限恶性肿瘤放疗或化疗疗效评估</t>
    </r>
  </si>
  <si>
    <r>
      <rPr>
        <sz val="11"/>
        <rFont val="仿宋_GB2312"/>
        <charset val="134"/>
      </rPr>
      <t>示例：某医院对非恶性肿瘤放化疗病人开展恶性肿瘤特异生长因子</t>
    </r>
    <r>
      <rPr>
        <sz val="11"/>
        <rFont val="Times New Roman Regular"/>
        <charset val="134"/>
      </rPr>
      <t>(TSGF)</t>
    </r>
    <r>
      <rPr>
        <sz val="11"/>
        <rFont val="仿宋_GB2312"/>
        <charset val="134"/>
      </rPr>
      <t>测定，并纳入医保结算。</t>
    </r>
  </si>
  <si>
    <r>
      <rPr>
        <sz val="11"/>
        <rFont val="仿宋_GB2312"/>
        <charset val="134"/>
      </rPr>
      <t>将</t>
    </r>
    <r>
      <rPr>
        <sz val="11"/>
        <rFont val="Times New Roman Regular"/>
        <charset val="134"/>
      </rPr>
      <t>“</t>
    </r>
    <r>
      <rPr>
        <sz val="11"/>
        <rFont val="仿宋_GB2312"/>
        <charset val="134"/>
      </rPr>
      <t>甘胆酸测定</t>
    </r>
    <r>
      <rPr>
        <sz val="11"/>
        <rFont val="Times New Roman Regular"/>
        <charset val="134"/>
      </rPr>
      <t>”</t>
    </r>
    <r>
      <rPr>
        <sz val="11"/>
        <rFont val="仿宋_GB2312"/>
        <charset val="134"/>
      </rPr>
      <t>对应在</t>
    </r>
    <r>
      <rPr>
        <sz val="11"/>
        <rFont val="Times New Roman Regular"/>
        <charset val="134"/>
      </rPr>
      <t>“</t>
    </r>
    <r>
      <rPr>
        <sz val="11"/>
        <rFont val="仿宋_GB2312"/>
        <charset val="134"/>
      </rPr>
      <t>胆酸测定</t>
    </r>
    <r>
      <rPr>
        <sz val="11"/>
        <rFont val="Times New Roman Regular"/>
        <charset val="134"/>
      </rPr>
      <t>”</t>
    </r>
    <r>
      <rPr>
        <sz val="11"/>
        <rFont val="仿宋_GB2312"/>
        <charset val="134"/>
      </rPr>
      <t>收费，并纳入医保结算</t>
    </r>
  </si>
  <si>
    <r>
      <rPr>
        <sz val="11"/>
        <rFont val="仿宋_GB2312"/>
        <charset val="134"/>
      </rPr>
      <t>《浙江省基本医疗保险医疗服务项目目录》</t>
    </r>
  </si>
  <si>
    <r>
      <rPr>
        <sz val="11"/>
        <rFont val="仿宋_GB2312"/>
        <charset val="134"/>
      </rPr>
      <t>示例：某医院开展</t>
    </r>
    <r>
      <rPr>
        <sz val="11"/>
        <rFont val="Times New Roman Regular"/>
        <charset val="134"/>
      </rPr>
      <t>“</t>
    </r>
    <r>
      <rPr>
        <sz val="11"/>
        <rFont val="仿宋_GB2312"/>
        <charset val="134"/>
      </rPr>
      <t>甘胆酸测定</t>
    </r>
    <r>
      <rPr>
        <sz val="11"/>
        <rFont val="Times New Roman Regular"/>
        <charset val="134"/>
      </rPr>
      <t>”</t>
    </r>
    <r>
      <rPr>
        <sz val="11"/>
        <rFont val="仿宋_GB2312"/>
        <charset val="134"/>
      </rPr>
      <t>串换</t>
    </r>
    <r>
      <rPr>
        <sz val="11"/>
        <rFont val="Times New Roman Regular"/>
        <charset val="134"/>
      </rPr>
      <t>“</t>
    </r>
    <r>
      <rPr>
        <sz val="11"/>
        <rFont val="仿宋_GB2312"/>
        <charset val="134"/>
      </rPr>
      <t>胆酸测定</t>
    </r>
    <r>
      <rPr>
        <sz val="11"/>
        <rFont val="Times New Roman Regular"/>
        <charset val="134"/>
      </rPr>
      <t>”</t>
    </r>
    <r>
      <rPr>
        <sz val="11"/>
        <rFont val="仿宋_GB2312"/>
        <charset val="134"/>
      </rPr>
      <t>收费。</t>
    </r>
  </si>
  <si>
    <r>
      <rPr>
        <sz val="11"/>
        <rFont val="仿宋_GB2312"/>
        <charset val="134"/>
      </rPr>
      <t>开展</t>
    </r>
    <r>
      <rPr>
        <sz val="11"/>
        <rFont val="Times New Roman Regular"/>
        <charset val="134"/>
      </rPr>
      <t>“</t>
    </r>
    <r>
      <rPr>
        <sz val="11"/>
        <rFont val="仿宋_GB2312"/>
        <charset val="134"/>
      </rPr>
      <t>骨髓涂片细胞学检验</t>
    </r>
    <r>
      <rPr>
        <sz val="11"/>
        <rFont val="Times New Roman Regular"/>
        <charset val="134"/>
      </rPr>
      <t>”</t>
    </r>
    <r>
      <rPr>
        <sz val="11"/>
        <rFont val="仿宋_GB2312"/>
        <charset val="134"/>
      </rPr>
      <t>重复收取项目内涵包含的细胞形态学检验内容</t>
    </r>
    <r>
      <rPr>
        <sz val="11"/>
        <rFont val="Times New Roman Regular"/>
        <charset val="134"/>
      </rPr>
      <t>“</t>
    </r>
    <r>
      <rPr>
        <sz val="11"/>
        <rFont val="仿宋_GB2312"/>
        <charset val="134"/>
      </rPr>
      <t>骨髓巨核细胞计数</t>
    </r>
    <r>
      <rPr>
        <sz val="11"/>
        <rFont val="Times New Roman Regular"/>
        <charset val="134"/>
      </rPr>
      <t>”</t>
    </r>
    <r>
      <rPr>
        <sz val="11"/>
        <rFont val="仿宋_GB2312"/>
        <charset val="134"/>
      </rPr>
      <t>费用</t>
    </r>
  </si>
  <si>
    <r>
      <rPr>
        <sz val="11"/>
        <rFont val="仿宋_GB2312"/>
        <charset val="134"/>
      </rPr>
      <t>《浙江省基本医疗保险医疗服务项目目录》【骨髓涂片细胞学检验】含骨髓增生程度判断、有核细胞分类计数、细胞形态学检验、特殊细胞、寄生虫检查；包括外周血涂片疑难细胞学检验。《全国临床检验操作规程》骨髓巨核细胞计数属于骨髓细胞形态学检验报告内容</t>
    </r>
  </si>
  <si>
    <r>
      <rPr>
        <sz val="11"/>
        <rFont val="仿宋_GB2312"/>
        <charset val="134"/>
      </rPr>
      <t>示例：某医院开展</t>
    </r>
    <r>
      <rPr>
        <sz val="11"/>
        <rFont val="Times New Roman Regular"/>
        <charset val="134"/>
      </rPr>
      <t>“</t>
    </r>
    <r>
      <rPr>
        <sz val="11"/>
        <rFont val="仿宋_GB2312"/>
        <charset val="134"/>
      </rPr>
      <t>骨髓涂片细胞学检验</t>
    </r>
    <r>
      <rPr>
        <sz val="11"/>
        <rFont val="Times New Roman Regular"/>
        <charset val="134"/>
      </rPr>
      <t>”</t>
    </r>
    <r>
      <rPr>
        <sz val="11"/>
        <rFont val="仿宋_GB2312"/>
        <charset val="134"/>
      </rPr>
      <t>重复收取项目内涵包含的细胞形态学检验内容</t>
    </r>
    <r>
      <rPr>
        <sz val="11"/>
        <rFont val="Times New Roman Regular"/>
        <charset val="134"/>
      </rPr>
      <t>“</t>
    </r>
    <r>
      <rPr>
        <sz val="11"/>
        <rFont val="仿宋_GB2312"/>
        <charset val="134"/>
      </rPr>
      <t>骨髓巨核细胞计数</t>
    </r>
    <r>
      <rPr>
        <sz val="11"/>
        <rFont val="Times New Roman Regular"/>
        <charset val="134"/>
      </rPr>
      <t>”</t>
    </r>
    <r>
      <rPr>
        <sz val="11"/>
        <rFont val="仿宋_GB2312"/>
        <charset val="134"/>
      </rPr>
      <t>费用。</t>
    </r>
  </si>
  <si>
    <r>
      <rPr>
        <sz val="11"/>
        <rFont val="仿宋_GB2312"/>
        <charset val="134"/>
      </rPr>
      <t>同时收取乙肝表面抗原测定</t>
    </r>
    <r>
      <rPr>
        <sz val="11"/>
        <rFont val="Times New Roman Regular"/>
        <charset val="134"/>
      </rPr>
      <t>(HBsAg)</t>
    </r>
    <r>
      <rPr>
        <sz val="11"/>
        <rFont val="仿宋_GB2312"/>
        <charset val="134"/>
      </rPr>
      <t>与检验套餐乙肝三系检查费用。</t>
    </r>
  </si>
  <si>
    <r>
      <rPr>
        <sz val="11"/>
        <rFont val="仿宋_GB2312"/>
        <charset val="134"/>
      </rPr>
      <t>《浙江省基本医疗保险医疗服务项目目录》，乙肝三系检查项目内涵：含乙型肝炎表面抗原测定（</t>
    </r>
    <r>
      <rPr>
        <sz val="11"/>
        <rFont val="Times New Roman Regular"/>
        <charset val="134"/>
      </rPr>
      <t>HBsAg</t>
    </r>
    <r>
      <rPr>
        <sz val="11"/>
        <rFont val="仿宋_GB2312"/>
        <charset val="134"/>
      </rPr>
      <t>）、乙型肝炎表面抗体测定（</t>
    </r>
    <r>
      <rPr>
        <sz val="11"/>
        <rFont val="Times New Roman Regular"/>
        <charset val="134"/>
      </rPr>
      <t>Anti-HBs</t>
    </r>
    <r>
      <rPr>
        <sz val="11"/>
        <rFont val="仿宋_GB2312"/>
        <charset val="134"/>
      </rPr>
      <t>）、乙型肝炎</t>
    </r>
    <r>
      <rPr>
        <sz val="11"/>
        <rFont val="Times New Roman Regular"/>
        <charset val="134"/>
      </rPr>
      <t>e</t>
    </r>
    <r>
      <rPr>
        <sz val="11"/>
        <rFont val="仿宋_GB2312"/>
        <charset val="134"/>
      </rPr>
      <t>抗原测定（</t>
    </r>
    <r>
      <rPr>
        <sz val="11"/>
        <rFont val="Times New Roman Regular"/>
        <charset val="134"/>
      </rPr>
      <t>HBeAg</t>
    </r>
    <r>
      <rPr>
        <sz val="11"/>
        <rFont val="仿宋_GB2312"/>
        <charset val="134"/>
      </rPr>
      <t>）、乙型肝炎</t>
    </r>
    <r>
      <rPr>
        <sz val="11"/>
        <rFont val="Times New Roman Regular"/>
        <charset val="134"/>
      </rPr>
      <t>e</t>
    </r>
    <r>
      <rPr>
        <sz val="11"/>
        <rFont val="仿宋_GB2312"/>
        <charset val="134"/>
      </rPr>
      <t>抗体测定（</t>
    </r>
    <r>
      <rPr>
        <sz val="11"/>
        <rFont val="Times New Roman Regular"/>
        <charset val="134"/>
      </rPr>
      <t>Anti-HBe</t>
    </r>
    <r>
      <rPr>
        <sz val="11"/>
        <rFont val="仿宋_GB2312"/>
        <charset val="134"/>
      </rPr>
      <t>）、乙型肝炎核心抗体测定（</t>
    </r>
    <r>
      <rPr>
        <sz val="11"/>
        <rFont val="Times New Roman Regular"/>
        <charset val="134"/>
      </rPr>
      <t>Anti-HBc</t>
    </r>
    <r>
      <rPr>
        <sz val="11"/>
        <rFont val="仿宋_GB2312"/>
        <charset val="134"/>
      </rPr>
      <t>）。</t>
    </r>
  </si>
  <si>
    <r>
      <rPr>
        <sz val="11"/>
        <rFont val="仿宋_GB2312"/>
        <charset val="134"/>
      </rPr>
      <t>示例：某医院在收取乙肝三系套餐检查费用的同时收取乙肝表面抗原测定</t>
    </r>
    <r>
      <rPr>
        <sz val="11"/>
        <rFont val="Times New Roman Regular"/>
        <charset val="134"/>
      </rPr>
      <t>(HBsAg)</t>
    </r>
    <r>
      <rPr>
        <sz val="11"/>
        <rFont val="仿宋_GB2312"/>
        <charset val="134"/>
      </rPr>
      <t>、乙型肝炎表面抗体测定（</t>
    </r>
    <r>
      <rPr>
        <sz val="11"/>
        <rFont val="Times New Roman Regular"/>
        <charset val="134"/>
      </rPr>
      <t>Anti-HBs</t>
    </r>
    <r>
      <rPr>
        <sz val="11"/>
        <rFont val="仿宋_GB2312"/>
        <charset val="134"/>
      </rPr>
      <t>）、乙型肝炎</t>
    </r>
    <r>
      <rPr>
        <sz val="11"/>
        <rFont val="Times New Roman Regular"/>
        <charset val="134"/>
      </rPr>
      <t>e</t>
    </r>
    <r>
      <rPr>
        <sz val="11"/>
        <rFont val="仿宋_GB2312"/>
        <charset val="134"/>
      </rPr>
      <t>抗原测定（</t>
    </r>
    <r>
      <rPr>
        <sz val="11"/>
        <rFont val="Times New Roman Regular"/>
        <charset val="134"/>
      </rPr>
      <t>HBeAg</t>
    </r>
    <r>
      <rPr>
        <sz val="11"/>
        <rFont val="仿宋_GB2312"/>
        <charset val="134"/>
      </rPr>
      <t>）、乙型肝炎</t>
    </r>
    <r>
      <rPr>
        <sz val="11"/>
        <rFont val="Times New Roman Regular"/>
        <charset val="134"/>
      </rPr>
      <t>e</t>
    </r>
    <r>
      <rPr>
        <sz val="11"/>
        <rFont val="仿宋_GB2312"/>
        <charset val="134"/>
      </rPr>
      <t>抗体测定（</t>
    </r>
    <r>
      <rPr>
        <sz val="11"/>
        <rFont val="Times New Roman Regular"/>
        <charset val="134"/>
      </rPr>
      <t>Anti-HBe</t>
    </r>
    <r>
      <rPr>
        <sz val="11"/>
        <rFont val="仿宋_GB2312"/>
        <charset val="134"/>
      </rPr>
      <t>）、乙型肝炎核心抗体测定（</t>
    </r>
    <r>
      <rPr>
        <sz val="11"/>
        <rFont val="Times New Roman Regular"/>
        <charset val="134"/>
      </rPr>
      <t>Anti-HBc</t>
    </r>
    <r>
      <rPr>
        <sz val="11"/>
        <rFont val="仿宋_GB2312"/>
        <charset val="134"/>
      </rPr>
      <t>）中的一项或多项，属于重复收费。</t>
    </r>
  </si>
  <si>
    <r>
      <rPr>
        <sz val="11"/>
        <rFont val="仿宋_GB2312"/>
        <charset val="134"/>
      </rPr>
      <t>红细胞比积测定</t>
    </r>
    <r>
      <rPr>
        <sz val="11"/>
        <rFont val="Times New Roman Regular"/>
        <charset val="134"/>
      </rPr>
      <t>(HCT)</t>
    </r>
    <r>
      <rPr>
        <sz val="11"/>
        <rFont val="仿宋_GB2312"/>
        <charset val="134"/>
      </rPr>
      <t>与血气分析组套收费</t>
    </r>
  </si>
  <si>
    <r>
      <rPr>
        <sz val="11"/>
        <rFont val="仿宋_GB2312"/>
        <charset val="134"/>
      </rPr>
      <t>示例：某医院将红细胞比积测定</t>
    </r>
    <r>
      <rPr>
        <sz val="11"/>
        <rFont val="Times New Roman Regular"/>
        <charset val="134"/>
      </rPr>
      <t>(HCT)</t>
    </r>
    <r>
      <rPr>
        <sz val="11"/>
        <rFont val="仿宋_GB2312"/>
        <charset val="134"/>
      </rPr>
      <t>与血气分析组套收费，对血气分析患者普遍收取红细胞比积测定</t>
    </r>
    <r>
      <rPr>
        <sz val="11"/>
        <rFont val="Times New Roman Regular"/>
        <charset val="134"/>
      </rPr>
      <t>(HCT)</t>
    </r>
    <r>
      <rPr>
        <sz val="11"/>
        <rFont val="仿宋_GB2312"/>
        <charset val="134"/>
      </rPr>
      <t>费用。</t>
    </r>
  </si>
  <si>
    <r>
      <rPr>
        <sz val="11"/>
        <rFont val="仿宋_GB2312"/>
        <charset val="134"/>
      </rPr>
      <t>一次手术过程中冰冻切片检查与诊断收费次数超</t>
    </r>
    <r>
      <rPr>
        <sz val="11"/>
        <rFont val="Times New Roman Regular"/>
        <charset val="134"/>
      </rPr>
      <t>2</t>
    </r>
    <r>
      <rPr>
        <sz val="11"/>
        <rFont val="仿宋_GB2312"/>
        <charset val="134"/>
      </rPr>
      <t>次。</t>
    </r>
  </si>
  <si>
    <r>
      <rPr>
        <sz val="11"/>
        <rFont val="仿宋_GB2312"/>
        <charset val="134"/>
      </rPr>
      <t>《浙江省基本医疗保险医疗服务项目目录》冰冻切片检查与诊断，标本每送检一次为一个计价单位，每例手术最多按</t>
    </r>
    <r>
      <rPr>
        <sz val="11"/>
        <rFont val="Times New Roman Regular"/>
        <charset val="134"/>
      </rPr>
      <t>2</t>
    </r>
    <r>
      <rPr>
        <sz val="11"/>
        <rFont val="仿宋_GB2312"/>
        <charset val="134"/>
      </rPr>
      <t>次计价。</t>
    </r>
  </si>
  <si>
    <r>
      <rPr>
        <sz val="11"/>
        <rFont val="仿宋_GB2312"/>
        <charset val="134"/>
      </rPr>
      <t>示例：《浙江省基本医疗保险医疗服务项目目录》冰冻切片检查与诊断备注标本每送检一次为一个计价单位，每例手术最多按</t>
    </r>
    <r>
      <rPr>
        <sz val="11"/>
        <rFont val="Times New Roman Regular"/>
        <charset val="134"/>
      </rPr>
      <t>2</t>
    </r>
    <r>
      <rPr>
        <sz val="11"/>
        <rFont val="仿宋_GB2312"/>
        <charset val="134"/>
      </rPr>
      <t>次计价。某患者因胃肠道肿瘤进行手术，术中先对切除的肿瘤组织做了第一次冰冻切片检查，之后，为了确定肿瘤是否侵犯到胃肠道的浆膜层以及周围组织，又取了浆膜层组织和附近的脂肪组织分别进行了第二次和第三次冰冻切片检查，医院对此</t>
    </r>
    <r>
      <rPr>
        <sz val="11"/>
        <rFont val="Times New Roman Regular"/>
        <charset val="134"/>
      </rPr>
      <t>3</t>
    </r>
    <r>
      <rPr>
        <sz val="11"/>
        <rFont val="仿宋_GB2312"/>
        <charset val="134"/>
      </rPr>
      <t>次检查均收费，属于超标准收费。</t>
    </r>
  </si>
  <si>
    <r>
      <rPr>
        <sz val="11"/>
        <rFont val="仿宋_GB2312"/>
        <charset val="134"/>
      </rPr>
      <t>血清淀粉样蛋白测定（</t>
    </r>
    <r>
      <rPr>
        <sz val="11"/>
        <rFont val="Times New Roman Regular"/>
        <charset val="134"/>
      </rPr>
      <t>SAA</t>
    </r>
    <r>
      <rPr>
        <sz val="11"/>
        <rFont val="仿宋_GB2312"/>
        <charset val="134"/>
      </rPr>
      <t>）和血常规、</t>
    </r>
    <r>
      <rPr>
        <sz val="11"/>
        <rFont val="Times New Roman Regular"/>
        <charset val="134"/>
      </rPr>
      <t>C</t>
    </r>
    <r>
      <rPr>
        <sz val="11"/>
        <rFont val="仿宋_GB2312"/>
        <charset val="134"/>
      </rPr>
      <t>反应蛋白测定打包作为检验组套，对无相关疾病指征的患者常规开展检验。</t>
    </r>
  </si>
  <si>
    <r>
      <rPr>
        <sz val="11"/>
        <rFont val="仿宋_GB2312"/>
        <charset val="134"/>
      </rPr>
      <t>血清淀粉样蛋白测定（</t>
    </r>
    <r>
      <rPr>
        <sz val="11"/>
        <rFont val="Times New Roman Regular"/>
        <charset val="134"/>
      </rPr>
      <t>SAA</t>
    </r>
    <r>
      <rPr>
        <sz val="11"/>
        <rFont val="仿宋_GB2312"/>
        <charset val="134"/>
      </rPr>
      <t>）为炎症标志物，用于辅助诊断严重感染。</t>
    </r>
  </si>
  <si>
    <r>
      <rPr>
        <sz val="11"/>
        <rFont val="仿宋_GB2312"/>
        <charset val="134"/>
      </rPr>
      <t>示例：某医院将血清淀粉样蛋白测定（</t>
    </r>
    <r>
      <rPr>
        <sz val="11"/>
        <rFont val="Times New Roman Regular"/>
        <charset val="134"/>
      </rPr>
      <t>SAA</t>
    </r>
    <r>
      <rPr>
        <sz val="11"/>
        <rFont val="仿宋_GB2312"/>
        <charset val="134"/>
      </rPr>
      <t>）和血常规、</t>
    </r>
    <r>
      <rPr>
        <sz val="11"/>
        <rFont val="Times New Roman Regular"/>
        <charset val="134"/>
      </rPr>
      <t>C</t>
    </r>
    <r>
      <rPr>
        <sz val="11"/>
        <rFont val="仿宋_GB2312"/>
        <charset val="134"/>
      </rPr>
      <t>反应蛋白测定打包作为检验组套，对无相关疾病指征的患者常规开展检验。</t>
    </r>
  </si>
  <si>
    <r>
      <rPr>
        <sz val="11"/>
        <rFont val="仿宋_GB2312"/>
        <charset val="134"/>
      </rPr>
      <t>超医保限定支付范围使用，并纳入医保结算。</t>
    </r>
  </si>
  <si>
    <r>
      <rPr>
        <sz val="11"/>
        <rFont val="仿宋_GB2312"/>
        <charset val="134"/>
      </rPr>
      <t>《浙江省基本医疗保险医疗服务项目目录》限列入支付范围的器官移植。</t>
    </r>
  </si>
  <si>
    <r>
      <rPr>
        <sz val="11"/>
        <rFont val="仿宋_GB2312"/>
        <charset val="134"/>
      </rPr>
      <t>示例：某医院对非器官移植病人开展血小板特异性和组织相容性</t>
    </r>
    <r>
      <rPr>
        <sz val="11"/>
        <rFont val="Times New Roman Regular"/>
        <charset val="134"/>
      </rPr>
      <t>(HLA)</t>
    </r>
    <r>
      <rPr>
        <sz val="11"/>
        <rFont val="仿宋_GB2312"/>
        <charset val="134"/>
      </rPr>
      <t>抗体检测，并纳入医保结算。</t>
    </r>
  </si>
  <si>
    <r>
      <rPr>
        <sz val="11"/>
        <rFont val="仿宋_GB2312"/>
        <charset val="134"/>
      </rPr>
      <t>无相关疾病指征的患者普遍开展通过检测血液中的</t>
    </r>
    <r>
      <rPr>
        <sz val="11"/>
        <rFont val="Times New Roman Regular"/>
        <charset val="134"/>
      </rPr>
      <t>‌</t>
    </r>
    <r>
      <rPr>
        <sz val="11"/>
        <rFont val="仿宋_GB2312"/>
        <charset val="134"/>
      </rPr>
      <t>血一氧化碳分析。</t>
    </r>
  </si>
  <si>
    <r>
      <rPr>
        <sz val="11"/>
        <rFont val="仿宋_GB2312"/>
        <charset val="134"/>
      </rPr>
      <t>示例：血一氧化碳浓度</t>
    </r>
    <r>
      <rPr>
        <sz val="11"/>
        <rFont val="Times New Roman Regular"/>
        <charset val="134"/>
      </rPr>
      <t>‌</t>
    </r>
    <r>
      <rPr>
        <sz val="11"/>
        <rFont val="仿宋_GB2312"/>
        <charset val="134"/>
      </rPr>
      <t>用于诊断一氧化碳中毒。某医院对常规病人开展血一氧化碳分析，并纳入医保结算。</t>
    </r>
  </si>
  <si>
    <r>
      <rPr>
        <sz val="11"/>
        <rFont val="仿宋_GB2312"/>
        <charset val="134"/>
      </rPr>
      <t>开展肺癌根治术，重复收取淋巴结清扫和（或）胸腔闭式引流术费用。</t>
    </r>
  </si>
  <si>
    <r>
      <rPr>
        <sz val="11"/>
        <rFont val="仿宋_GB2312"/>
        <charset val="134"/>
      </rPr>
      <t>《浙江省基本医疗保险医疗服务项目目录》临床诊疗类第</t>
    </r>
    <r>
      <rPr>
        <sz val="11"/>
        <rFont val="Times New Roman Regular"/>
        <charset val="134"/>
      </rPr>
      <t>3</t>
    </r>
    <r>
      <rPr>
        <sz val="11"/>
        <rFont val="仿宋_GB2312"/>
        <charset val="134"/>
      </rPr>
      <t>点：除特别说明以外，各类根治术均含淋巴清扫。</t>
    </r>
    <r>
      <rPr>
        <sz val="11"/>
        <rFont val="Times New Roman Regular"/>
        <charset val="134"/>
      </rPr>
      <t>2</t>
    </r>
    <r>
      <rPr>
        <sz val="11"/>
        <rFont val="仿宋_GB2312"/>
        <charset val="134"/>
      </rPr>
      <t>、胸腔闭式引流术：临床诊疗类说明：诊疗项目操作过程中若需要配合开展其他项目，只能按一个诊疗目的项目计价。</t>
    </r>
  </si>
  <si>
    <r>
      <rPr>
        <sz val="11"/>
        <rFont val="仿宋_GB2312"/>
        <charset val="134"/>
      </rPr>
      <t>示例：《浙江省基本医疗保险医疗服务项目目录》规定，肺癌根治术项目内涵淋巴结清扫术、胸腔闭式引流。某医院开展肺癌根治术并收费，同时收取</t>
    </r>
    <r>
      <rPr>
        <sz val="11"/>
        <rFont val="Times New Roman Regular"/>
        <charset val="134"/>
      </rPr>
      <t>“</t>
    </r>
    <r>
      <rPr>
        <sz val="11"/>
        <rFont val="仿宋_GB2312"/>
        <charset val="134"/>
      </rPr>
      <t>淋巴结清扫术</t>
    </r>
    <r>
      <rPr>
        <sz val="11"/>
        <rFont val="Times New Roman Regular"/>
        <charset val="134"/>
      </rPr>
      <t>”</t>
    </r>
    <r>
      <rPr>
        <sz val="11"/>
        <rFont val="仿宋_GB2312"/>
        <charset val="134"/>
      </rPr>
      <t>费用，</t>
    </r>
    <r>
      <rPr>
        <sz val="11"/>
        <rFont val="Times New Roman Regular"/>
        <charset val="134"/>
      </rPr>
      <t>“</t>
    </r>
    <r>
      <rPr>
        <sz val="11"/>
        <rFont val="仿宋_GB2312"/>
        <charset val="134"/>
      </rPr>
      <t>淋巴结清扫术</t>
    </r>
    <r>
      <rPr>
        <sz val="11"/>
        <rFont val="Times New Roman Regular"/>
        <charset val="134"/>
      </rPr>
      <t>”</t>
    </r>
    <r>
      <rPr>
        <sz val="11"/>
        <rFont val="仿宋_GB2312"/>
        <charset val="134"/>
      </rPr>
      <t>属于重复收费。</t>
    </r>
  </si>
  <si>
    <r>
      <rPr>
        <sz val="11"/>
        <rFont val="仿宋_GB2312"/>
        <charset val="134"/>
      </rPr>
      <t>开展甲状腺癌扩大根治术，重复收取甲状腺癌根治术和（或）淋巴结清扫术费用。</t>
    </r>
  </si>
  <si>
    <r>
      <rPr>
        <sz val="11"/>
        <rFont val="仿宋_GB2312"/>
        <charset val="134"/>
      </rPr>
      <t>示例：《浙江省基本医疗保险医疗服务项目目录》规定，甲状腺癌扩大根治术的项目内涵甲状腺癌切除、同侧淋巴结清扫、所累及颈其他结构切除。某医院开展甲状腺癌扩大根治术，同时收取</t>
    </r>
    <r>
      <rPr>
        <sz val="11"/>
        <rFont val="Times New Roman Regular"/>
        <charset val="134"/>
      </rPr>
      <t>“</t>
    </r>
    <r>
      <rPr>
        <sz val="11"/>
        <rFont val="仿宋_GB2312"/>
        <charset val="134"/>
      </rPr>
      <t>甲状腺癌扩大根治术</t>
    </r>
    <r>
      <rPr>
        <sz val="11"/>
        <rFont val="Times New Roman Regular"/>
        <charset val="134"/>
      </rPr>
      <t>”</t>
    </r>
    <r>
      <rPr>
        <sz val="11"/>
        <rFont val="仿宋_GB2312"/>
        <charset val="134"/>
      </rPr>
      <t>、</t>
    </r>
    <r>
      <rPr>
        <sz val="11"/>
        <rFont val="Times New Roman Regular"/>
        <charset val="134"/>
      </rPr>
      <t>“</t>
    </r>
    <r>
      <rPr>
        <sz val="11"/>
        <rFont val="仿宋_GB2312"/>
        <charset val="134"/>
      </rPr>
      <t>甲状腺癌根治术</t>
    </r>
    <r>
      <rPr>
        <sz val="11"/>
        <rFont val="Times New Roman Regular"/>
        <charset val="134"/>
      </rPr>
      <t>”</t>
    </r>
    <r>
      <rPr>
        <sz val="11"/>
        <rFont val="仿宋_GB2312"/>
        <charset val="134"/>
      </rPr>
      <t>、</t>
    </r>
    <r>
      <rPr>
        <sz val="11"/>
        <rFont val="Times New Roman Regular"/>
        <charset val="134"/>
      </rPr>
      <t>“</t>
    </r>
    <r>
      <rPr>
        <sz val="11"/>
        <rFont val="仿宋_GB2312"/>
        <charset val="134"/>
      </rPr>
      <t>淋巴结清扫术</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甲状腺癌根治术</t>
    </r>
    <r>
      <rPr>
        <sz val="11"/>
        <rFont val="Times New Roman Regular"/>
        <charset val="134"/>
      </rPr>
      <t>”</t>
    </r>
    <r>
      <rPr>
        <sz val="11"/>
        <rFont val="仿宋_GB2312"/>
        <charset val="134"/>
      </rPr>
      <t>、</t>
    </r>
    <r>
      <rPr>
        <sz val="11"/>
        <rFont val="Times New Roman Regular"/>
        <charset val="134"/>
      </rPr>
      <t>“</t>
    </r>
    <r>
      <rPr>
        <sz val="11"/>
        <rFont val="仿宋_GB2312"/>
        <charset val="134"/>
      </rPr>
      <t>淋巴结清扫术</t>
    </r>
    <r>
      <rPr>
        <sz val="11"/>
        <rFont val="Times New Roman Regular"/>
        <charset val="134"/>
      </rPr>
      <t>”</t>
    </r>
    <r>
      <rPr>
        <sz val="11"/>
        <rFont val="仿宋_GB2312"/>
        <charset val="134"/>
      </rPr>
      <t>属于重复收费。</t>
    </r>
  </si>
  <si>
    <r>
      <rPr>
        <sz val="11"/>
        <rFont val="仿宋_GB2312"/>
        <charset val="134"/>
      </rPr>
      <t>开展乳腺癌根治术</t>
    </r>
    <r>
      <rPr>
        <sz val="11"/>
        <rFont val="Times New Roman Regular"/>
        <charset val="134"/>
      </rPr>
      <t>/</t>
    </r>
    <r>
      <rPr>
        <sz val="11"/>
        <rFont val="仿宋_GB2312"/>
        <charset val="134"/>
      </rPr>
      <t>乳腺癌扩大根治术，重复收取乳腺肿物切除术和（或）单纯乳房切除术费用。</t>
    </r>
  </si>
  <si>
    <r>
      <rPr>
        <sz val="11"/>
        <rFont val="仿宋_GB2312"/>
        <charset val="134"/>
      </rPr>
      <t>示例：《浙江省基本医疗保险医疗服务项目目录》规定，乳腺癌根治术</t>
    </r>
    <r>
      <rPr>
        <sz val="11"/>
        <rFont val="Times New Roman Regular"/>
        <charset val="134"/>
      </rPr>
      <t>/</t>
    </r>
    <r>
      <rPr>
        <sz val="11"/>
        <rFont val="仿宋_GB2312"/>
        <charset val="134"/>
      </rPr>
      <t>乳腺癌扩大根治术操作步骤含乳腺全部切除。某医院开展乳腺癌根治术</t>
    </r>
    <r>
      <rPr>
        <sz val="11"/>
        <rFont val="Times New Roman Regular"/>
        <charset val="134"/>
      </rPr>
      <t>/</t>
    </r>
    <r>
      <rPr>
        <sz val="11"/>
        <rFont val="仿宋_GB2312"/>
        <charset val="134"/>
      </rPr>
      <t>乳腺癌扩大根治术并收费，同时收取</t>
    </r>
    <r>
      <rPr>
        <sz val="11"/>
        <rFont val="Times New Roman Regular"/>
        <charset val="134"/>
      </rPr>
      <t>“</t>
    </r>
    <r>
      <rPr>
        <sz val="11"/>
        <rFont val="仿宋_GB2312"/>
        <charset val="134"/>
      </rPr>
      <t>乳腺肿物切除术</t>
    </r>
    <r>
      <rPr>
        <sz val="11"/>
        <rFont val="Times New Roman Regular"/>
        <charset val="134"/>
      </rPr>
      <t>”</t>
    </r>
    <r>
      <rPr>
        <sz val="11"/>
        <rFont val="仿宋_GB2312"/>
        <charset val="134"/>
      </rPr>
      <t>、</t>
    </r>
    <r>
      <rPr>
        <sz val="11"/>
        <rFont val="Times New Roman Regular"/>
        <charset val="134"/>
      </rPr>
      <t>“</t>
    </r>
    <r>
      <rPr>
        <sz val="11"/>
        <rFont val="仿宋_GB2312"/>
        <charset val="134"/>
      </rPr>
      <t>单纯乳房切除术</t>
    </r>
    <r>
      <rPr>
        <sz val="11"/>
        <rFont val="Times New Roman Regular"/>
        <charset val="134"/>
      </rPr>
      <t>”</t>
    </r>
    <r>
      <rPr>
        <sz val="11"/>
        <rFont val="仿宋_GB2312"/>
        <charset val="134"/>
      </rPr>
      <t>费用，属于重复收费。</t>
    </r>
  </si>
  <si>
    <r>
      <rPr>
        <sz val="11"/>
        <rFont val="仿宋_GB2312"/>
        <charset val="134"/>
      </rPr>
      <t>开展根治性宫颈切除术，重复收取盆腔淋巴结清扫术费用。</t>
    </r>
  </si>
  <si>
    <r>
      <rPr>
        <sz val="11"/>
        <rFont val="仿宋_GB2312"/>
        <charset val="134"/>
      </rPr>
      <t>示例：《浙江省基本医疗保险医疗服务项目目录》规定，根治性宫颈切除术的操作步骤已含盆腔淋巴结清扫。某医院开展根治性宫颈切除术并收费，同时收取</t>
    </r>
    <r>
      <rPr>
        <sz val="11"/>
        <rFont val="Times New Roman Regular"/>
        <charset val="134"/>
      </rPr>
      <t>“</t>
    </r>
    <r>
      <rPr>
        <sz val="11"/>
        <rFont val="仿宋_GB2312"/>
        <charset val="134"/>
      </rPr>
      <t>盆腔淋巴结清扫术</t>
    </r>
    <r>
      <rPr>
        <sz val="11"/>
        <rFont val="Times New Roman Regular"/>
        <charset val="134"/>
      </rPr>
      <t>”</t>
    </r>
    <r>
      <rPr>
        <sz val="11"/>
        <rFont val="仿宋_GB2312"/>
        <charset val="134"/>
      </rPr>
      <t>费用，属于重复收费。</t>
    </r>
  </si>
  <si>
    <r>
      <rPr>
        <sz val="11"/>
        <rFont val="仿宋_GB2312"/>
        <charset val="134"/>
      </rPr>
      <t>开展根治性宫颈切除术，重复收取卵巢动静脉高位结扎术。</t>
    </r>
  </si>
  <si>
    <r>
      <rPr>
        <sz val="11"/>
        <rFont val="仿宋_GB2312"/>
        <charset val="134"/>
      </rPr>
      <t>示例：《浙江省基本医疗保险医疗服务项目目录》规定，根治性宫颈切除术含卵巢动静脉高位结扎术。某医院开展根治性宫颈切除术并收费，同时收取</t>
    </r>
    <r>
      <rPr>
        <sz val="11"/>
        <rFont val="Times New Roman Regular"/>
        <charset val="134"/>
      </rPr>
      <t>“</t>
    </r>
    <r>
      <rPr>
        <sz val="11"/>
        <rFont val="仿宋_GB2312"/>
        <charset val="134"/>
      </rPr>
      <t>卵巢动静脉高位结扎术</t>
    </r>
    <r>
      <rPr>
        <sz val="11"/>
        <rFont val="Times New Roman Regular"/>
        <charset val="134"/>
      </rPr>
      <t>”</t>
    </r>
    <r>
      <rPr>
        <sz val="11"/>
        <rFont val="仿宋_GB2312"/>
        <charset val="134"/>
      </rPr>
      <t>费用，属于重复收费。</t>
    </r>
  </si>
  <si>
    <r>
      <rPr>
        <sz val="11"/>
        <rFont val="仿宋_GB2312"/>
        <charset val="134"/>
      </rPr>
      <t>开展肺癌根治术、肺叶切除术、肺楔形切除术、肺大泡切除修补术等，重复收取胸腔闭式引流术费用。</t>
    </r>
  </si>
  <si>
    <r>
      <rPr>
        <sz val="11"/>
        <rFont val="仿宋_GB2312"/>
        <charset val="134"/>
      </rPr>
      <t>示例：《全国医疗服务项目技术规范（</t>
    </r>
    <r>
      <rPr>
        <sz val="11"/>
        <rFont val="Times New Roman Regular"/>
        <charset val="134"/>
      </rPr>
      <t>2023</t>
    </r>
    <r>
      <rPr>
        <sz val="11"/>
        <rFont val="仿宋_GB2312"/>
        <charset val="134"/>
      </rPr>
      <t>版）》中，肺癌根治术、肺叶切除术、肺楔形切除术、肺大泡切除修补术等治疗步骤均包含胸腔闭式引流操作。某医院开展上述手术并收费，同时收取</t>
    </r>
    <r>
      <rPr>
        <sz val="11"/>
        <rFont val="Times New Roman Regular"/>
        <charset val="134"/>
      </rPr>
      <t>“</t>
    </r>
    <r>
      <rPr>
        <sz val="11"/>
        <rFont val="仿宋_GB2312"/>
        <charset val="134"/>
      </rPr>
      <t>胸腔闭式引流术</t>
    </r>
    <r>
      <rPr>
        <sz val="11"/>
        <rFont val="Times New Roman Regular"/>
        <charset val="134"/>
      </rPr>
      <t>”</t>
    </r>
    <r>
      <rPr>
        <sz val="11"/>
        <rFont val="仿宋_GB2312"/>
        <charset val="134"/>
      </rPr>
      <t>费用，属于重复收费。</t>
    </r>
  </si>
  <si>
    <r>
      <rPr>
        <sz val="11"/>
        <rFont val="仿宋_GB2312"/>
        <charset val="134"/>
      </rPr>
      <t>开展卵巢癌根治术，重复收取双附件切除、盆腹腔淋巴结清除术费用。</t>
    </r>
  </si>
  <si>
    <r>
      <rPr>
        <sz val="11"/>
        <rFont val="仿宋_GB2312"/>
        <charset val="134"/>
      </rPr>
      <t>示例：《浙江省基本医疗保险医疗服务项目目录》规定，卵巢癌根治术含双附件切除、盆腹腔淋巴结清除。某医院开展卵巢癌根治术并收费，同时收取</t>
    </r>
    <r>
      <rPr>
        <sz val="11"/>
        <rFont val="Times New Roman Regular"/>
        <charset val="134"/>
      </rPr>
      <t>“</t>
    </r>
    <r>
      <rPr>
        <sz val="11"/>
        <rFont val="仿宋_GB2312"/>
        <charset val="134"/>
      </rPr>
      <t>双附件切除术</t>
    </r>
    <r>
      <rPr>
        <sz val="11"/>
        <rFont val="Times New Roman Regular"/>
        <charset val="134"/>
      </rPr>
      <t>”“</t>
    </r>
    <r>
      <rPr>
        <sz val="11"/>
        <rFont val="仿宋_GB2312"/>
        <charset val="134"/>
      </rPr>
      <t>盆腹腔淋巴结清除术</t>
    </r>
    <r>
      <rPr>
        <sz val="11"/>
        <rFont val="Times New Roman Regular"/>
        <charset val="134"/>
      </rPr>
      <t>”</t>
    </r>
    <r>
      <rPr>
        <sz val="11"/>
        <rFont val="仿宋_GB2312"/>
        <charset val="134"/>
      </rPr>
      <t>费用，属于重复收费。</t>
    </r>
  </si>
  <si>
    <r>
      <rPr>
        <sz val="11"/>
        <rFont val="仿宋_GB2312"/>
        <charset val="134"/>
      </rPr>
      <t>将腹部体表良性病变切除，串换为腹壁肿瘤切除术收费。</t>
    </r>
  </si>
  <si>
    <r>
      <rPr>
        <sz val="11"/>
        <rFont val="仿宋_GB2312"/>
        <charset val="134"/>
      </rPr>
      <t>示例：《浙江省基本医疗保险医疗服务项目目录》规定，腹壁肿瘤切除术：不含成形术及体表良性病变切除。某医院为患者开展腹部体表良性病变切除，按照</t>
    </r>
    <r>
      <rPr>
        <sz val="11"/>
        <rFont val="Times New Roman Regular"/>
        <charset val="134"/>
      </rPr>
      <t>“</t>
    </r>
    <r>
      <rPr>
        <sz val="11"/>
        <rFont val="仿宋_GB2312"/>
        <charset val="134"/>
      </rPr>
      <t>腹壁肿瘤切除术</t>
    </r>
    <r>
      <rPr>
        <sz val="11"/>
        <rFont val="Times New Roman Regular"/>
        <charset val="134"/>
      </rPr>
      <t>”</t>
    </r>
    <r>
      <rPr>
        <sz val="11"/>
        <rFont val="仿宋_GB2312"/>
        <charset val="134"/>
      </rPr>
      <t>对应收费，属于串换项目。</t>
    </r>
  </si>
  <si>
    <r>
      <rPr>
        <sz val="11"/>
        <rFont val="仿宋_GB2312"/>
        <charset val="134"/>
      </rPr>
      <t>开展卵巢癌探查术，重复收取活检类费用。</t>
    </r>
  </si>
  <si>
    <r>
      <rPr>
        <sz val="11"/>
        <rFont val="仿宋_GB2312"/>
        <charset val="134"/>
      </rPr>
      <t>示例：《浙江省基本医疗保险医疗服务项目目录》规定，卵巢癌探查术含活检。某医院开展卵巢癌探查术并收费，同时收取</t>
    </r>
    <r>
      <rPr>
        <sz val="11"/>
        <rFont val="Times New Roman Regular"/>
        <charset val="134"/>
      </rPr>
      <t>“</t>
    </r>
    <r>
      <rPr>
        <sz val="11"/>
        <rFont val="仿宋_GB2312"/>
        <charset val="134"/>
      </rPr>
      <t>经腹腔镜盆腔淋巴结活检术</t>
    </r>
    <r>
      <rPr>
        <sz val="11"/>
        <rFont val="Times New Roman Regular"/>
        <charset val="134"/>
      </rPr>
      <t>”</t>
    </r>
    <r>
      <rPr>
        <sz val="11"/>
        <rFont val="仿宋_GB2312"/>
        <charset val="134"/>
      </rPr>
      <t>费用，属于重复收费。</t>
    </r>
  </si>
  <si>
    <r>
      <rPr>
        <sz val="11"/>
        <rFont val="仿宋_GB2312"/>
        <charset val="134"/>
      </rPr>
      <t>合金模具、填充模具设计及制作，未按计价标准收费。</t>
    </r>
  </si>
  <si>
    <r>
      <rPr>
        <sz val="11"/>
        <rFont val="仿宋_GB2312"/>
        <charset val="134"/>
      </rPr>
      <t>《浙江省基本医疗保险医疗服务项目目录》合金模具设计及制作、填充模具设计及制作等：计价单位</t>
    </r>
    <r>
      <rPr>
        <sz val="11"/>
        <rFont val="Times New Roman Regular"/>
        <charset val="134"/>
      </rPr>
      <t>“</t>
    </r>
    <r>
      <rPr>
        <sz val="11"/>
        <rFont val="仿宋_GB2312"/>
        <charset val="134"/>
      </rPr>
      <t>块</t>
    </r>
    <r>
      <rPr>
        <sz val="11"/>
        <rFont val="Times New Roman Regular"/>
        <charset val="134"/>
      </rPr>
      <t>”</t>
    </r>
    <r>
      <rPr>
        <sz val="11"/>
        <rFont val="仿宋_GB2312"/>
        <charset val="134"/>
      </rPr>
      <t>。</t>
    </r>
  </si>
  <si>
    <r>
      <rPr>
        <sz val="11"/>
        <rFont val="仿宋_GB2312"/>
        <charset val="134"/>
      </rPr>
      <t>示例</t>
    </r>
    <r>
      <rPr>
        <sz val="11"/>
        <rFont val="Times New Roman Regular"/>
        <charset val="134"/>
      </rPr>
      <t>1</t>
    </r>
    <r>
      <rPr>
        <sz val="11"/>
        <rFont val="仿宋_GB2312"/>
        <charset val="134"/>
      </rPr>
      <t>：《浙江省基本医疗保险医疗服务项目目录》规定，合金模具设计及制作的收费单位为</t>
    </r>
    <r>
      <rPr>
        <sz val="11"/>
        <rFont val="Times New Roman Regular"/>
        <charset val="134"/>
      </rPr>
      <t>“</t>
    </r>
    <r>
      <rPr>
        <sz val="11"/>
        <rFont val="仿宋_GB2312"/>
        <charset val="134"/>
      </rPr>
      <t>块</t>
    </r>
    <r>
      <rPr>
        <sz val="11"/>
        <rFont val="Times New Roman Regular"/>
        <charset val="134"/>
      </rPr>
      <t>”</t>
    </r>
    <r>
      <rPr>
        <sz val="11"/>
        <rFont val="仿宋_GB2312"/>
        <charset val="134"/>
      </rPr>
      <t>，应按制作块数收费。某医院按放疗次数收费，属于超标准收费。</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：《浙江省基本医疗保险医疗服务项目目录》规定，填充模具设计及制作的收费单位为</t>
    </r>
    <r>
      <rPr>
        <sz val="11"/>
        <rFont val="Times New Roman Regular"/>
        <charset val="134"/>
      </rPr>
      <t>“</t>
    </r>
    <r>
      <rPr>
        <sz val="11"/>
        <rFont val="仿宋_GB2312"/>
        <charset val="134"/>
      </rPr>
      <t>块</t>
    </r>
    <r>
      <rPr>
        <sz val="11"/>
        <rFont val="Times New Roman Regular"/>
        <charset val="134"/>
      </rPr>
      <t>”</t>
    </r>
    <r>
      <rPr>
        <sz val="11"/>
        <rFont val="仿宋_GB2312"/>
        <charset val="134"/>
      </rPr>
      <t>，应按制作块数收费，某医院实际按放疗次数收费，属于超标准收费。</t>
    </r>
  </si>
  <si>
    <r>
      <rPr>
        <sz val="11"/>
        <rFont val="仿宋_GB2312"/>
        <charset val="134"/>
      </rPr>
      <t>开展各类癌症肿瘤根治术（如胃癌根治术、前列腺癌根治术），重复收取淋巴结清扫费用。</t>
    </r>
  </si>
  <si>
    <r>
      <rPr>
        <sz val="11"/>
        <rFont val="仿宋_GB2312"/>
        <charset val="134"/>
      </rPr>
      <t>示例</t>
    </r>
    <r>
      <rPr>
        <sz val="11"/>
        <rFont val="Times New Roman Regular"/>
        <charset val="134"/>
      </rPr>
      <t>1</t>
    </r>
    <r>
      <rPr>
        <sz val="11"/>
        <rFont val="仿宋_GB2312"/>
        <charset val="134"/>
      </rPr>
      <t>：《浙江省基本医疗保险医疗服务项目目录》规定，胃癌根治术含区域淋巴结清扫。某医院开展胃癌根治术并收费，同时收取</t>
    </r>
    <r>
      <rPr>
        <sz val="11"/>
        <rFont val="Times New Roman Regular"/>
        <charset val="134"/>
      </rPr>
      <t>“</t>
    </r>
    <r>
      <rPr>
        <sz val="11"/>
        <rFont val="仿宋_GB2312"/>
        <charset val="134"/>
      </rPr>
      <t>腹腔淋巴结清扫术</t>
    </r>
    <r>
      <rPr>
        <sz val="11"/>
        <rFont val="Times New Roman Regular"/>
        <charset val="134"/>
      </rPr>
      <t>”</t>
    </r>
    <r>
      <rPr>
        <sz val="11"/>
        <rFont val="仿宋_GB2312"/>
        <charset val="134"/>
      </rPr>
      <t>费用，属于重复收费。</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：《浙江省基本医疗保险医疗服务项目目录》规定，前列腺癌根治术含淋巴结清扫。某医院开展前列腺癌根治术并收费，同时收取</t>
    </r>
    <r>
      <rPr>
        <sz val="11"/>
        <rFont val="Times New Roman Regular"/>
        <charset val="134"/>
      </rPr>
      <t>“</t>
    </r>
    <r>
      <rPr>
        <sz val="11"/>
        <rFont val="仿宋_GB2312"/>
        <charset val="134"/>
      </rPr>
      <t>淋巴结清扫术</t>
    </r>
    <r>
      <rPr>
        <sz val="11"/>
        <rFont val="Times New Roman Regular"/>
        <charset val="134"/>
      </rPr>
      <t>”</t>
    </r>
    <r>
      <rPr>
        <sz val="11"/>
        <rFont val="仿宋_GB2312"/>
        <charset val="134"/>
      </rPr>
      <t>费用，属于重复收费。</t>
    </r>
  </si>
  <si>
    <r>
      <rPr>
        <sz val="11"/>
        <rFont val="仿宋_GB2312"/>
        <charset val="134"/>
      </rPr>
      <t>开展肾盂癌根治术，重复收取膀胱部分切除术费用。</t>
    </r>
  </si>
  <si>
    <r>
      <rPr>
        <sz val="11"/>
        <rFont val="仿宋_GB2312"/>
        <charset val="134"/>
      </rPr>
      <t>示例：《浙江省基本医疗保险医疗服务项目目录》规定，</t>
    </r>
    <r>
      <rPr>
        <sz val="11"/>
        <rFont val="Times New Roman Regular"/>
        <charset val="134"/>
      </rPr>
      <t>“</t>
    </r>
    <r>
      <rPr>
        <sz val="11"/>
        <rFont val="仿宋_GB2312"/>
        <charset val="134"/>
      </rPr>
      <t>肾盂癌根治术</t>
    </r>
    <r>
      <rPr>
        <sz val="11"/>
        <rFont val="Times New Roman Regular"/>
        <charset val="134"/>
      </rPr>
      <t>”</t>
    </r>
    <r>
      <rPr>
        <sz val="11"/>
        <rFont val="仿宋_GB2312"/>
        <charset val="134"/>
      </rPr>
      <t>含</t>
    </r>
    <r>
      <rPr>
        <sz val="11"/>
        <rFont val="Times New Roman Regular"/>
        <charset val="134"/>
      </rPr>
      <t>“</t>
    </r>
    <r>
      <rPr>
        <sz val="11"/>
        <rFont val="仿宋_GB2312"/>
        <charset val="134"/>
      </rPr>
      <t>输尿管全长、部分膀胱切除</t>
    </r>
    <r>
      <rPr>
        <sz val="11"/>
        <rFont val="Times New Roman Regular"/>
        <charset val="134"/>
      </rPr>
      <t>”</t>
    </r>
    <r>
      <rPr>
        <sz val="11"/>
        <rFont val="仿宋_GB2312"/>
        <charset val="134"/>
      </rPr>
      <t>。某院对患者开展肾盂癌根治术时，同时收取</t>
    </r>
    <r>
      <rPr>
        <sz val="11"/>
        <rFont val="Times New Roman Regular"/>
        <charset val="134"/>
      </rPr>
      <t>“</t>
    </r>
    <r>
      <rPr>
        <sz val="11"/>
        <rFont val="仿宋_GB2312"/>
        <charset val="134"/>
      </rPr>
      <t>肾盂癌根治术</t>
    </r>
    <r>
      <rPr>
        <sz val="11"/>
        <rFont val="Times New Roman Regular"/>
        <charset val="134"/>
      </rPr>
      <t>”</t>
    </r>
    <r>
      <rPr>
        <sz val="11"/>
        <rFont val="仿宋_GB2312"/>
        <charset val="134"/>
      </rPr>
      <t>、</t>
    </r>
    <r>
      <rPr>
        <sz val="11"/>
        <rFont val="Times New Roman Regular"/>
        <charset val="134"/>
      </rPr>
      <t>“</t>
    </r>
    <r>
      <rPr>
        <sz val="11"/>
        <rFont val="仿宋_GB2312"/>
        <charset val="134"/>
      </rPr>
      <t>膀胱部分切除术</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膀胱部分切除术</t>
    </r>
    <r>
      <rPr>
        <sz val="11"/>
        <rFont val="Times New Roman Regular"/>
        <charset val="134"/>
      </rPr>
      <t>”</t>
    </r>
    <r>
      <rPr>
        <sz val="11"/>
        <rFont val="仿宋_GB2312"/>
        <charset val="134"/>
      </rPr>
      <t>费用为重复收费。</t>
    </r>
  </si>
  <si>
    <r>
      <rPr>
        <sz val="11"/>
        <rFont val="仿宋_GB2312"/>
        <charset val="134"/>
      </rPr>
      <t>高强度超声聚焦刀治疗，未按计价标准收费。</t>
    </r>
  </si>
  <si>
    <r>
      <rPr>
        <sz val="11"/>
        <rFont val="仿宋_GB2312"/>
        <charset val="134"/>
      </rPr>
      <t>《浙江省基本医疗保险医疗服务项目目录》高强度超声聚焦刀治疗（恶性肿瘤）计价单位</t>
    </r>
    <r>
      <rPr>
        <sz val="11"/>
        <rFont val="Times New Roman Regular"/>
        <charset val="134"/>
      </rPr>
      <t>“</t>
    </r>
    <r>
      <rPr>
        <sz val="11"/>
        <rFont val="仿宋_GB2312"/>
        <charset val="134"/>
      </rPr>
      <t>疗程</t>
    </r>
    <r>
      <rPr>
        <sz val="11"/>
        <rFont val="Times New Roman Regular"/>
        <charset val="134"/>
      </rPr>
      <t>”</t>
    </r>
    <r>
      <rPr>
        <sz val="11"/>
        <rFont val="仿宋_GB2312"/>
        <charset val="134"/>
      </rPr>
      <t>，</t>
    </r>
    <r>
      <rPr>
        <sz val="11"/>
        <rFont val="Times New Roman Regular"/>
        <charset val="134"/>
      </rPr>
      <t>8000</t>
    </r>
    <r>
      <rPr>
        <sz val="11"/>
        <rFont val="仿宋_GB2312"/>
        <charset val="134"/>
      </rPr>
      <t>元。限不能手术或手术禁忌的实体恶性肿瘤，</t>
    </r>
    <r>
      <rPr>
        <sz val="11"/>
        <rFont val="Times New Roman Regular"/>
        <charset val="134"/>
      </rPr>
      <t xml:space="preserve"> </t>
    </r>
    <r>
      <rPr>
        <sz val="11"/>
        <rFont val="仿宋_GB2312"/>
        <charset val="134"/>
      </rPr>
      <t>且一个结算年度不超过</t>
    </r>
    <r>
      <rPr>
        <sz val="11"/>
        <rFont val="Times New Roman Regular"/>
        <charset val="134"/>
      </rPr>
      <t xml:space="preserve"> 1 </t>
    </r>
    <r>
      <rPr>
        <sz val="11"/>
        <rFont val="仿宋_GB2312"/>
        <charset val="134"/>
      </rPr>
      <t>次。</t>
    </r>
  </si>
  <si>
    <r>
      <rPr>
        <sz val="11"/>
        <rFont val="仿宋_GB2312"/>
        <charset val="134"/>
      </rPr>
      <t>示例：《浙江省基本医疗保险医疗服务项目目录》规定，高强度超声聚焦刀治疗的收费标准为指各种实体性恶性肿瘤治疗，含定位、治疗、监护及材料。限不能手术或手术禁忌的实体恶性肿瘤，</t>
    </r>
    <r>
      <rPr>
        <sz val="11"/>
        <rFont val="Times New Roman Regular"/>
        <charset val="134"/>
      </rPr>
      <t xml:space="preserve"> </t>
    </r>
    <r>
      <rPr>
        <sz val="11"/>
        <rFont val="仿宋_GB2312"/>
        <charset val="134"/>
      </rPr>
      <t>且一个结算年度不超过</t>
    </r>
    <r>
      <rPr>
        <sz val="11"/>
        <rFont val="Times New Roman Regular"/>
        <charset val="134"/>
      </rPr>
      <t xml:space="preserve"> 1 </t>
    </r>
    <r>
      <rPr>
        <sz val="11"/>
        <rFont val="仿宋_GB2312"/>
        <charset val="134"/>
      </rPr>
      <t>次。某医院将所有实体恶性肿瘤患者使用高强度超声聚焦刀治疗全部纳入医保收费，属于超医保支付范围收费。某医院实际按次收费，每疗程超最高限价，属于超标准收费。</t>
    </r>
  </si>
  <si>
    <r>
      <rPr>
        <sz val="11"/>
        <rFont val="仿宋_GB2312"/>
        <charset val="134"/>
      </rPr>
      <t>肿瘤患者深部热疗，未按计价标准收费。</t>
    </r>
  </si>
  <si>
    <r>
      <rPr>
        <sz val="11"/>
        <rFont val="仿宋_GB2312"/>
        <charset val="134"/>
      </rPr>
      <t>《浙江省基本医疗保险医疗服务项目目录》肿瘤深部热疗：计价单位</t>
    </r>
    <r>
      <rPr>
        <sz val="11"/>
        <rFont val="Times New Roman Regular"/>
        <charset val="134"/>
      </rPr>
      <t>“</t>
    </r>
    <r>
      <rPr>
        <sz val="11"/>
        <rFont val="仿宋_GB2312"/>
        <charset val="134"/>
      </rPr>
      <t>次</t>
    </r>
    <r>
      <rPr>
        <sz val="11"/>
        <rFont val="Times New Roman Regular"/>
        <charset val="134"/>
      </rPr>
      <t>”</t>
    </r>
    <r>
      <rPr>
        <sz val="11"/>
        <rFont val="仿宋_GB2312"/>
        <charset val="134"/>
      </rPr>
      <t>。</t>
    </r>
  </si>
  <si>
    <r>
      <rPr>
        <sz val="11"/>
        <rFont val="仿宋_GB2312"/>
        <charset val="134"/>
      </rPr>
      <t>示例：《浙江省基本医疗保险医疗服务项目目录》规定，深部热疗，计价单位为</t>
    </r>
    <r>
      <rPr>
        <sz val="11"/>
        <rFont val="Times New Roman Regular"/>
        <charset val="134"/>
      </rPr>
      <t>“</t>
    </r>
    <r>
      <rPr>
        <sz val="11"/>
        <rFont val="仿宋_GB2312"/>
        <charset val="134"/>
      </rPr>
      <t>次</t>
    </r>
    <r>
      <rPr>
        <sz val="11"/>
        <rFont val="Times New Roman Regular"/>
        <charset val="134"/>
      </rPr>
      <t>”</t>
    </r>
    <r>
      <rPr>
        <sz val="11"/>
        <rFont val="仿宋_GB2312"/>
        <charset val="134"/>
      </rPr>
      <t>。某医院为患者开展深部热疗，一次治疗应收取</t>
    </r>
    <r>
      <rPr>
        <sz val="11"/>
        <rFont val="Times New Roman Regular"/>
        <charset val="134"/>
      </rPr>
      <t>1</t>
    </r>
    <r>
      <rPr>
        <sz val="11"/>
        <rFont val="仿宋_GB2312"/>
        <charset val="134"/>
      </rPr>
      <t>次费用，但实际按照部位多次收费，超出部分属于超标准收费。</t>
    </r>
  </si>
  <si>
    <r>
      <rPr>
        <sz val="11"/>
        <rFont val="仿宋_GB2312"/>
        <charset val="134"/>
      </rPr>
      <t>开展肿瘤全身断层显像，重复收取人工报告费用。</t>
    </r>
  </si>
  <si>
    <r>
      <rPr>
        <sz val="11"/>
        <rFont val="仿宋_GB2312"/>
        <charset val="134"/>
      </rPr>
      <t>示例：《浙江省基本医疗保险医疗服务项目目录》规定，肿瘤全身断层显像含人工报告。某医院开展肿瘤全身断层显像并对应收费，同时收取</t>
    </r>
    <r>
      <rPr>
        <sz val="11"/>
        <rFont val="Times New Roman Regular"/>
        <charset val="134"/>
      </rPr>
      <t>“</t>
    </r>
    <r>
      <rPr>
        <sz val="11"/>
        <rFont val="仿宋_GB2312"/>
        <charset val="134"/>
      </rPr>
      <t>图文报告</t>
    </r>
    <r>
      <rPr>
        <sz val="11"/>
        <rFont val="Times New Roman Regular"/>
        <charset val="134"/>
      </rPr>
      <t>”</t>
    </r>
    <r>
      <rPr>
        <sz val="11"/>
        <rFont val="仿宋_GB2312"/>
        <charset val="134"/>
      </rPr>
      <t>费用，属于重复收费。</t>
    </r>
  </si>
  <si>
    <r>
      <rPr>
        <sz val="11"/>
        <rFont val="仿宋_GB2312"/>
        <charset val="134"/>
      </rPr>
      <t>医院无集中配液中心，串换此项目收费。</t>
    </r>
  </si>
  <si>
    <r>
      <rPr>
        <sz val="11"/>
        <rFont val="仿宋_GB2312"/>
        <charset val="134"/>
      </rPr>
      <t>《浙江省基本医疗保险医疗服务项目目录》抗肿瘤化学药物配置项目内涵：指在专用配置间配置。</t>
    </r>
  </si>
  <si>
    <r>
      <rPr>
        <sz val="11"/>
        <rFont val="仿宋_GB2312"/>
        <charset val="134"/>
      </rPr>
      <t>示例：《浙江省基本医疗保险医疗服务项目目录》规定，抗肿瘤化学药物配置项目内涵：指在静脉药物配置中心，严格按配置规范及无菌操作原则，集中配置抗肿瘤药物。某医院未设置静脉药物配置中心，化疗药物由护士自行配置进行输注，但按照</t>
    </r>
    <r>
      <rPr>
        <sz val="11"/>
        <rFont val="Times New Roman Regular"/>
        <charset val="134"/>
      </rPr>
      <t>“</t>
    </r>
    <r>
      <rPr>
        <sz val="11"/>
        <rFont val="仿宋_GB2312"/>
        <charset val="134"/>
      </rPr>
      <t>抗肿瘤化学药物配置</t>
    </r>
    <r>
      <rPr>
        <sz val="11"/>
        <rFont val="Times New Roman Regular"/>
        <charset val="134"/>
      </rPr>
      <t>”</t>
    </r>
    <r>
      <rPr>
        <sz val="11"/>
        <rFont val="仿宋_GB2312"/>
        <charset val="134"/>
      </rPr>
      <t>收费，属于串换项目。</t>
    </r>
  </si>
  <si>
    <r>
      <rPr>
        <sz val="11"/>
        <rFont val="Times New Roman Regular"/>
        <charset val="134"/>
      </rPr>
      <t>131</t>
    </r>
    <r>
      <rPr>
        <sz val="11"/>
        <rFont val="仿宋_GB2312"/>
        <charset val="134"/>
      </rPr>
      <t>碘</t>
    </r>
    <r>
      <rPr>
        <sz val="11"/>
        <rFont val="Times New Roman Regular"/>
        <charset val="134"/>
      </rPr>
      <t>-MIBG</t>
    </r>
    <r>
      <rPr>
        <sz val="11"/>
        <rFont val="仿宋_GB2312"/>
        <charset val="134"/>
      </rPr>
      <t>恶性肿瘤治疗、</t>
    </r>
    <r>
      <rPr>
        <sz val="11"/>
        <rFont val="Times New Roman Regular"/>
        <charset val="134"/>
      </rPr>
      <t>131</t>
    </r>
    <r>
      <rPr>
        <sz val="11"/>
        <rFont val="仿宋_GB2312"/>
        <charset val="134"/>
      </rPr>
      <t>碘</t>
    </r>
    <r>
      <rPr>
        <sz val="11"/>
        <rFont val="Times New Roman Regular"/>
        <charset val="134"/>
      </rPr>
      <t>-</t>
    </r>
    <r>
      <rPr>
        <sz val="11"/>
        <rFont val="仿宋_GB2312"/>
        <charset val="134"/>
      </rPr>
      <t>肿瘤抗体放免治疗，未按计价标准收费。</t>
    </r>
  </si>
  <si>
    <r>
      <rPr>
        <sz val="11"/>
        <rFont val="仿宋_GB2312"/>
        <charset val="134"/>
      </rPr>
      <t>示例：《浙江省基本医疗保险医疗服务项目目录》规定，</t>
    </r>
    <r>
      <rPr>
        <sz val="11"/>
        <rFont val="Times New Roman Regular"/>
        <charset val="134"/>
      </rPr>
      <t>131</t>
    </r>
    <r>
      <rPr>
        <sz val="11"/>
        <rFont val="仿宋_GB2312"/>
        <charset val="134"/>
      </rPr>
      <t>碘</t>
    </r>
    <r>
      <rPr>
        <sz val="11"/>
        <rFont val="Times New Roman Regular"/>
        <charset val="134"/>
      </rPr>
      <t>-MIBG</t>
    </r>
    <r>
      <rPr>
        <sz val="11"/>
        <rFont val="仿宋_GB2312"/>
        <charset val="134"/>
      </rPr>
      <t>恶性肿瘤治疗、</t>
    </r>
    <r>
      <rPr>
        <sz val="11"/>
        <rFont val="Times New Roman Regular"/>
        <charset val="134"/>
      </rPr>
      <t>131</t>
    </r>
    <r>
      <rPr>
        <sz val="11"/>
        <rFont val="仿宋_GB2312"/>
        <charset val="134"/>
      </rPr>
      <t>碘</t>
    </r>
    <r>
      <rPr>
        <sz val="11"/>
        <rFont val="Times New Roman Regular"/>
        <charset val="134"/>
      </rPr>
      <t>-</t>
    </r>
    <r>
      <rPr>
        <sz val="11"/>
        <rFont val="仿宋_GB2312"/>
        <charset val="134"/>
      </rPr>
      <t>肿瘤抗体放免治疗，计价单位为</t>
    </r>
    <r>
      <rPr>
        <sz val="11"/>
        <rFont val="Times New Roman Regular"/>
        <charset val="134"/>
      </rPr>
      <t>“</t>
    </r>
    <r>
      <rPr>
        <sz val="11"/>
        <rFont val="仿宋_GB2312"/>
        <charset val="134"/>
      </rPr>
      <t>次</t>
    </r>
    <r>
      <rPr>
        <sz val="11"/>
        <rFont val="Times New Roman Regular"/>
        <charset val="134"/>
      </rPr>
      <t>”</t>
    </r>
    <r>
      <rPr>
        <sz val="11"/>
        <rFont val="仿宋_GB2312"/>
        <charset val="134"/>
      </rPr>
      <t>。某医院为患者开展</t>
    </r>
    <r>
      <rPr>
        <sz val="11"/>
        <rFont val="Times New Roman Regular"/>
        <charset val="134"/>
      </rPr>
      <t>131</t>
    </r>
    <r>
      <rPr>
        <sz val="11"/>
        <rFont val="仿宋_GB2312"/>
        <charset val="134"/>
      </rPr>
      <t>碘</t>
    </r>
    <r>
      <rPr>
        <sz val="11"/>
        <rFont val="Times New Roman Regular"/>
        <charset val="134"/>
      </rPr>
      <t>-MIBG</t>
    </r>
    <r>
      <rPr>
        <sz val="11"/>
        <rFont val="仿宋_GB2312"/>
        <charset val="134"/>
      </rPr>
      <t>恶性肿瘤治疗、</t>
    </r>
    <r>
      <rPr>
        <sz val="11"/>
        <rFont val="Times New Roman Regular"/>
        <charset val="134"/>
      </rPr>
      <t>131</t>
    </r>
    <r>
      <rPr>
        <sz val="11"/>
        <rFont val="仿宋_GB2312"/>
        <charset val="134"/>
      </rPr>
      <t>碘</t>
    </r>
    <r>
      <rPr>
        <sz val="11"/>
        <rFont val="Times New Roman Regular"/>
        <charset val="134"/>
      </rPr>
      <t>-</t>
    </r>
    <r>
      <rPr>
        <sz val="11"/>
        <rFont val="仿宋_GB2312"/>
        <charset val="134"/>
      </rPr>
      <t>肿瘤抗体放免治疗，</t>
    </r>
    <r>
      <rPr>
        <sz val="11"/>
        <rFont val="Times New Roman Regular"/>
        <charset val="134"/>
      </rPr>
      <t>1</t>
    </r>
    <r>
      <rPr>
        <sz val="11"/>
        <rFont val="仿宋_GB2312"/>
        <charset val="134"/>
      </rPr>
      <t>次治疗应收费</t>
    </r>
    <r>
      <rPr>
        <sz val="11"/>
        <rFont val="Times New Roman Regular"/>
        <charset val="134"/>
      </rPr>
      <t>1</t>
    </r>
    <r>
      <rPr>
        <sz val="11"/>
        <rFont val="仿宋_GB2312"/>
        <charset val="134"/>
      </rPr>
      <t>次，但医院实际按部位</t>
    </r>
    <r>
      <rPr>
        <sz val="11"/>
        <rFont val="Times New Roman Regular"/>
        <charset val="134"/>
      </rPr>
      <t>/</t>
    </r>
    <r>
      <rPr>
        <sz val="11"/>
        <rFont val="仿宋_GB2312"/>
        <charset val="134"/>
      </rPr>
      <t>视野收费，</t>
    </r>
    <r>
      <rPr>
        <sz val="11"/>
        <rFont val="Times New Roman Regular"/>
        <charset val="134"/>
      </rPr>
      <t>1</t>
    </r>
    <r>
      <rPr>
        <sz val="11"/>
        <rFont val="仿宋_GB2312"/>
        <charset val="134"/>
      </rPr>
      <t>次治疗收取多次费用，多收部分属于超标准收费。</t>
    </r>
  </si>
  <si>
    <r>
      <rPr>
        <sz val="11"/>
        <rFont val="Times New Roman Regular"/>
        <charset val="134"/>
      </rPr>
      <t>18</t>
    </r>
    <r>
      <rPr>
        <sz val="11"/>
        <rFont val="仿宋_GB2312"/>
        <charset val="134"/>
      </rPr>
      <t>氟－脱氧葡萄糖断层显像系列诊疗项目（包括肿瘤显像、心肌代谢显像、脑显像等），未按计价标准收费。</t>
    </r>
  </si>
  <si>
    <r>
      <rPr>
        <sz val="11"/>
        <rFont val="仿宋_GB2312"/>
        <charset val="134"/>
      </rPr>
      <t>《浙江省基本医疗保险医疗服务项目目录》</t>
    </r>
    <r>
      <rPr>
        <sz val="11"/>
        <rFont val="Times New Roman Regular"/>
        <charset val="134"/>
      </rPr>
      <t xml:space="preserve">18 </t>
    </r>
    <r>
      <rPr>
        <sz val="11"/>
        <rFont val="仿宋_GB2312"/>
        <charset val="134"/>
      </rPr>
      <t>氟－脱氧葡萄糖断层显像：计价单位</t>
    </r>
    <r>
      <rPr>
        <sz val="11"/>
        <rFont val="Times New Roman Regular"/>
        <charset val="134"/>
      </rPr>
      <t>“</t>
    </r>
    <r>
      <rPr>
        <sz val="11"/>
        <rFont val="仿宋_GB2312"/>
        <charset val="134"/>
      </rPr>
      <t>次</t>
    </r>
    <r>
      <rPr>
        <sz val="11"/>
        <rFont val="Times New Roman Regular"/>
        <charset val="134"/>
      </rPr>
      <t>”</t>
    </r>
    <r>
      <rPr>
        <sz val="11"/>
        <rFont val="仿宋_GB2312"/>
        <charset val="134"/>
      </rPr>
      <t>。肿瘤病人多部位（指胸、腹、头部）同时显像按实际显像部位数量计价，最多不超过三次。</t>
    </r>
  </si>
  <si>
    <r>
      <rPr>
        <sz val="11"/>
        <rFont val="仿宋_GB2312"/>
        <charset val="134"/>
      </rPr>
      <t>示例：《浙江省基本医疗保险医疗服务项目目录》规定，</t>
    </r>
    <r>
      <rPr>
        <sz val="11"/>
        <rFont val="Times New Roman Regular"/>
        <charset val="134"/>
      </rPr>
      <t>18</t>
    </r>
    <r>
      <rPr>
        <sz val="11"/>
        <rFont val="仿宋_GB2312"/>
        <charset val="134"/>
      </rPr>
      <t>氟－脱氧葡萄糖断层显像（包括肿瘤显像、心肌代谢显像、脑显像等），计价单位均为次。某医院为患者开展对应的断层显像，</t>
    </r>
    <r>
      <rPr>
        <sz val="11"/>
        <rFont val="Times New Roman Regular"/>
        <charset val="134"/>
      </rPr>
      <t>1</t>
    </r>
    <r>
      <rPr>
        <sz val="11"/>
        <rFont val="仿宋_GB2312"/>
        <charset val="134"/>
      </rPr>
      <t>次显像应收费</t>
    </r>
    <r>
      <rPr>
        <sz val="11"/>
        <rFont val="Times New Roman Regular"/>
        <charset val="134"/>
      </rPr>
      <t>1</t>
    </r>
    <r>
      <rPr>
        <sz val="11"/>
        <rFont val="仿宋_GB2312"/>
        <charset val="134"/>
      </rPr>
      <t>次，但实际按部位多次收费，多收部分属于超标准收费。</t>
    </r>
  </si>
  <si>
    <r>
      <rPr>
        <sz val="11"/>
        <rFont val="仿宋_GB2312"/>
        <charset val="134"/>
      </rPr>
      <t>开展简易定位、专用</t>
    </r>
    <r>
      <rPr>
        <sz val="11"/>
        <rFont val="Times New Roman Regular"/>
        <charset val="134"/>
      </rPr>
      <t>X</t>
    </r>
    <r>
      <rPr>
        <sz val="11"/>
        <rFont val="仿宋_GB2312"/>
        <charset val="134"/>
      </rPr>
      <t>线机模拟定位、专用</t>
    </r>
    <r>
      <rPr>
        <sz val="11"/>
        <rFont val="Times New Roman Regular"/>
        <charset val="134"/>
      </rPr>
      <t>X</t>
    </r>
    <r>
      <rPr>
        <sz val="11"/>
        <rFont val="仿宋_GB2312"/>
        <charset val="134"/>
      </rPr>
      <t>线机复杂模拟定位等，未按照计价单位收费。</t>
    </r>
  </si>
  <si>
    <r>
      <rPr>
        <sz val="11"/>
        <rFont val="仿宋_GB2312"/>
        <charset val="134"/>
      </rPr>
      <t>示例：《浙江省基本医疗保险医疗服务项目目录》规定，</t>
    </r>
    <r>
      <rPr>
        <sz val="11"/>
        <rFont val="Times New Roman Regular"/>
        <charset val="134"/>
      </rPr>
      <t>“</t>
    </r>
    <r>
      <rPr>
        <sz val="11"/>
        <rFont val="仿宋_GB2312"/>
        <charset val="134"/>
      </rPr>
      <t>简易定位</t>
    </r>
    <r>
      <rPr>
        <sz val="11"/>
        <rFont val="Times New Roman Regular"/>
        <charset val="134"/>
      </rPr>
      <t>”“</t>
    </r>
    <r>
      <rPr>
        <sz val="11"/>
        <rFont val="仿宋_GB2312"/>
        <charset val="134"/>
      </rPr>
      <t>专用</t>
    </r>
    <r>
      <rPr>
        <sz val="11"/>
        <rFont val="Times New Roman Regular"/>
        <charset val="134"/>
      </rPr>
      <t>X</t>
    </r>
    <r>
      <rPr>
        <sz val="11"/>
        <rFont val="仿宋_GB2312"/>
        <charset val="134"/>
      </rPr>
      <t>线机模拟定位</t>
    </r>
    <r>
      <rPr>
        <sz val="11"/>
        <rFont val="Times New Roman Regular"/>
        <charset val="134"/>
      </rPr>
      <t>”“</t>
    </r>
    <r>
      <rPr>
        <sz val="11"/>
        <rFont val="仿宋_GB2312"/>
        <charset val="134"/>
      </rPr>
      <t>专用</t>
    </r>
    <r>
      <rPr>
        <sz val="11"/>
        <rFont val="Times New Roman Regular"/>
        <charset val="134"/>
      </rPr>
      <t>X</t>
    </r>
    <r>
      <rPr>
        <sz val="11"/>
        <rFont val="仿宋_GB2312"/>
        <charset val="134"/>
      </rPr>
      <t>线机复杂模拟定位</t>
    </r>
    <r>
      <rPr>
        <sz val="11"/>
        <rFont val="Times New Roman Regular"/>
        <charset val="134"/>
      </rPr>
      <t>”</t>
    </r>
    <r>
      <rPr>
        <sz val="11"/>
        <rFont val="仿宋_GB2312"/>
        <charset val="134"/>
      </rPr>
      <t>计价单位均为</t>
    </r>
    <r>
      <rPr>
        <sz val="11"/>
        <rFont val="Times New Roman Regular"/>
        <charset val="134"/>
      </rPr>
      <t>“</t>
    </r>
    <r>
      <rPr>
        <sz val="11"/>
        <rFont val="仿宋_GB2312"/>
        <charset val="134"/>
      </rPr>
      <t>疗程</t>
    </r>
    <r>
      <rPr>
        <sz val="11"/>
        <rFont val="Times New Roman Regular"/>
        <charset val="134"/>
      </rPr>
      <t>”</t>
    </r>
    <r>
      <rPr>
        <sz val="11"/>
        <rFont val="仿宋_GB2312"/>
        <charset val="134"/>
      </rPr>
      <t>。某医院对患者开展上述定位项目时，未按</t>
    </r>
    <r>
      <rPr>
        <sz val="11"/>
        <rFont val="Times New Roman Regular"/>
        <charset val="134"/>
      </rPr>
      <t>“</t>
    </r>
    <r>
      <rPr>
        <sz val="11"/>
        <rFont val="仿宋_GB2312"/>
        <charset val="134"/>
      </rPr>
      <t>疗程</t>
    </r>
    <r>
      <rPr>
        <sz val="11"/>
        <rFont val="Times New Roman Regular"/>
        <charset val="134"/>
      </rPr>
      <t>”</t>
    </r>
    <r>
      <rPr>
        <sz val="11"/>
        <rFont val="仿宋_GB2312"/>
        <charset val="134"/>
      </rPr>
      <t>计价，收费次数大于实际疗程数，多收部分属于超标准收费。</t>
    </r>
  </si>
  <si>
    <r>
      <rPr>
        <sz val="11"/>
        <rFont val="仿宋_GB2312"/>
        <charset val="134"/>
      </rPr>
      <t>示例：某医院实际开展全身麻醉操作</t>
    </r>
    <r>
      <rPr>
        <sz val="11"/>
        <rFont val="Times New Roman Regular"/>
        <charset val="134"/>
      </rPr>
      <t>1000</t>
    </r>
    <r>
      <rPr>
        <sz val="11"/>
        <rFont val="仿宋_GB2312"/>
        <charset val="134"/>
      </rPr>
      <t>多例，但同时间段内，收取全身麻醉费用</t>
    </r>
    <r>
      <rPr>
        <sz val="11"/>
        <rFont val="Times New Roman Regular"/>
        <charset val="134"/>
      </rPr>
      <t>2</t>
    </r>
    <r>
      <rPr>
        <sz val="11"/>
        <rFont val="仿宋_GB2312"/>
        <charset val="134"/>
      </rPr>
      <t>万多次，存在虚构全身麻醉项目的情况。</t>
    </r>
  </si>
  <si>
    <r>
      <rPr>
        <sz val="11"/>
        <rFont val="仿宋_GB2312"/>
        <charset val="134"/>
      </rPr>
      <t>吸入麻醉药品、静脉麻醉药品的收费数量大于实际使用数量。</t>
    </r>
  </si>
  <si>
    <r>
      <rPr>
        <sz val="11"/>
        <rFont val="仿宋_GB2312"/>
        <charset val="134"/>
      </rPr>
      <t>药品使用的真实性、收费的准确性。</t>
    </r>
  </si>
  <si>
    <r>
      <rPr>
        <sz val="11"/>
        <rFont val="仿宋_GB2312"/>
        <charset val="134"/>
      </rPr>
      <t>示例：吸入性麻醉药七氟烷计价单位为毫升，某医院同一时间段内计费的毫升数远大于医院使用的毫升数，存在重复收费或虚构医药服务项目的问题。</t>
    </r>
  </si>
  <si>
    <r>
      <rPr>
        <sz val="11"/>
        <rFont val="仿宋_GB2312"/>
        <charset val="134"/>
      </rPr>
      <t>各种麻醉方式（如全身麻醉、神经阻滞麻醉、椎管内麻醉、局部麻醉等），收费时长大于实际麻醉记录时长。</t>
    </r>
  </si>
  <si>
    <r>
      <rPr>
        <sz val="11"/>
        <rFont val="仿宋_GB2312"/>
        <charset val="134"/>
      </rPr>
      <t>示例：《浙江省基本医疗保险医疗服务项目目录》规定气管插管全身麻醉超过</t>
    </r>
    <r>
      <rPr>
        <sz val="11"/>
        <rFont val="Times New Roman Regular"/>
        <charset val="134"/>
      </rPr>
      <t>2</t>
    </r>
    <r>
      <rPr>
        <sz val="11"/>
        <rFont val="仿宋_GB2312"/>
        <charset val="134"/>
      </rPr>
      <t>小时，每小时加收</t>
    </r>
    <r>
      <rPr>
        <sz val="11"/>
        <rFont val="Times New Roman Regular"/>
        <charset val="134"/>
      </rPr>
      <t>100</t>
    </r>
    <r>
      <rPr>
        <sz val="11"/>
        <rFont val="仿宋_GB2312"/>
        <charset val="134"/>
      </rPr>
      <t>元；椎管内麻醉超过</t>
    </r>
    <r>
      <rPr>
        <sz val="11"/>
        <rFont val="Times New Roman Regular"/>
        <charset val="134"/>
      </rPr>
      <t>2</t>
    </r>
    <r>
      <rPr>
        <sz val="11"/>
        <rFont val="仿宋_GB2312"/>
        <charset val="134"/>
      </rPr>
      <t>小时，每小时加收</t>
    </r>
    <r>
      <rPr>
        <sz val="11"/>
        <rFont val="Times New Roman Regular"/>
        <charset val="134"/>
      </rPr>
      <t>140</t>
    </r>
    <r>
      <rPr>
        <sz val="11"/>
        <rFont val="仿宋_GB2312"/>
        <charset val="134"/>
      </rPr>
      <t>元。某医院气管插管全麻下手术，麻醉记录起止时间为</t>
    </r>
    <r>
      <rPr>
        <sz val="11"/>
        <rFont val="Times New Roman Regular"/>
        <charset val="134"/>
      </rPr>
      <t>09:30—11:30</t>
    </r>
    <r>
      <rPr>
        <sz val="11"/>
        <rFont val="仿宋_GB2312"/>
        <charset val="134"/>
      </rPr>
      <t>，应按照</t>
    </r>
    <r>
      <rPr>
        <sz val="11"/>
        <rFont val="Times New Roman Regular"/>
        <charset val="134"/>
      </rPr>
      <t>2</t>
    </r>
    <r>
      <rPr>
        <sz val="11"/>
        <rFont val="仿宋_GB2312"/>
        <charset val="134"/>
      </rPr>
      <t>小时收费，但医院实际按照</t>
    </r>
    <r>
      <rPr>
        <sz val="11"/>
        <rFont val="Times New Roman Regular"/>
        <charset val="134"/>
      </rPr>
      <t>3</t>
    </r>
    <r>
      <rPr>
        <sz val="11"/>
        <rFont val="仿宋_GB2312"/>
        <charset val="134"/>
      </rPr>
      <t>小时收费，属于重复收费。</t>
    </r>
  </si>
  <si>
    <r>
      <rPr>
        <sz val="11"/>
        <rFont val="仿宋_GB2312"/>
        <charset val="134"/>
      </rPr>
      <t>开展椎管内麻醉（包括腰麻、硬膜外阻滞、腰麻硬膜外联合阻滞、椎管内阻滞分娩镇痛、分娩镇痛）项目，重复收取椎管内置管术费用。</t>
    </r>
  </si>
  <si>
    <r>
      <rPr>
        <sz val="11"/>
        <rFont val="仿宋_GB2312"/>
        <charset val="134"/>
      </rPr>
      <t>《浙江省基本医疗保险医疗服务项目目录》椎管内麻醉内涵：指腰麻醉、硬膜外阻滞麻醉和腰麻硬膜外联合阻滞麻醉等，含静脉麻醉。</t>
    </r>
  </si>
  <si>
    <r>
      <rPr>
        <sz val="11"/>
        <rFont val="仿宋_GB2312"/>
        <charset val="134"/>
      </rPr>
      <t>示例：《浙江省基本医疗保险医疗服务项目目录》规定，椎管内麻醉（包括腰麻、硬膜外阻滞、腰麻硬膜外联合阻滞、椎管内阻滞分娩镇痛、分娩镇痛）：含椎管内置管术。某医院开展椎管内麻醉并对应收费，同时额外收取</t>
    </r>
    <r>
      <rPr>
        <sz val="11"/>
        <rFont val="Times New Roman Regular"/>
        <charset val="134"/>
      </rPr>
      <t>“</t>
    </r>
    <r>
      <rPr>
        <sz val="11"/>
        <rFont val="仿宋_GB2312"/>
        <charset val="134"/>
      </rPr>
      <t>椎管内置管术</t>
    </r>
    <r>
      <rPr>
        <sz val="11"/>
        <rFont val="Times New Roman Regular"/>
        <charset val="134"/>
      </rPr>
      <t>”</t>
    </r>
    <r>
      <rPr>
        <sz val="11"/>
        <rFont val="仿宋_GB2312"/>
        <charset val="134"/>
      </rPr>
      <t>费用，属于重复收费。</t>
    </r>
  </si>
  <si>
    <r>
      <rPr>
        <sz val="11"/>
        <rFont val="仿宋_GB2312"/>
        <charset val="134"/>
      </rPr>
      <t>开展全身麻醉，重复收取气管插管费用。</t>
    </r>
  </si>
  <si>
    <r>
      <rPr>
        <sz val="11"/>
        <rFont val="仿宋_GB2312"/>
        <charset val="134"/>
      </rPr>
      <t>示例：《浙江省基本医疗保险医疗服务项目目录》规定，气管插管的全身麻醉含气管插管。某医院为接受腹腔镜手术的患者开展气管插管的全身麻醉，同时收取气管插管术费用，属于重复收费。</t>
    </r>
  </si>
  <si>
    <r>
      <rPr>
        <sz val="11"/>
        <rFont val="仿宋_GB2312"/>
        <charset val="134"/>
      </rPr>
      <t>开展椎管内阻滞分娩镇痛、分娩镇痛等项目，重复收取椎管内麻醉和（或）局部麻醉和（或）表面麻醉费用。</t>
    </r>
  </si>
  <si>
    <r>
      <rPr>
        <sz val="11"/>
        <rFont val="仿宋_GB2312"/>
        <charset val="134"/>
      </rPr>
      <t>示例：《浙江省基本医疗保险医疗服务项目目录》规定，椎管内阻滞分娩镇痛、分娩镇痛等项目：含椎管内麻醉、局部麻醉、表面麻醉。某医院为产妇开展分娩镇痛并对应收费，同时额外收取</t>
    </r>
    <r>
      <rPr>
        <sz val="11"/>
        <rFont val="Times New Roman Regular"/>
        <charset val="134"/>
      </rPr>
      <t>“</t>
    </r>
    <r>
      <rPr>
        <sz val="11"/>
        <rFont val="仿宋_GB2312"/>
        <charset val="134"/>
      </rPr>
      <t>椎管内麻醉</t>
    </r>
    <r>
      <rPr>
        <sz val="11"/>
        <rFont val="Times New Roman Regular"/>
        <charset val="134"/>
      </rPr>
      <t>”“</t>
    </r>
    <r>
      <rPr>
        <sz val="11"/>
        <rFont val="仿宋_GB2312"/>
        <charset val="134"/>
      </rPr>
      <t>局部麻醉</t>
    </r>
    <r>
      <rPr>
        <sz val="11"/>
        <rFont val="Times New Roman Regular"/>
        <charset val="134"/>
      </rPr>
      <t>”“</t>
    </r>
    <r>
      <rPr>
        <sz val="11"/>
        <rFont val="仿宋_GB2312"/>
        <charset val="134"/>
      </rPr>
      <t>表面麻醉</t>
    </r>
    <r>
      <rPr>
        <sz val="11"/>
        <rFont val="Times New Roman Regular"/>
        <charset val="134"/>
      </rPr>
      <t>”</t>
    </r>
    <r>
      <rPr>
        <sz val="11"/>
        <rFont val="仿宋_GB2312"/>
        <charset val="134"/>
      </rPr>
      <t>等费用，属于重复收费。</t>
    </r>
  </si>
  <si>
    <r>
      <rPr>
        <sz val="11"/>
        <rFont val="仿宋_GB2312"/>
        <charset val="134"/>
      </rPr>
      <t>开展麻醉中监测，重复收取持续有创性血压监测、心电监测、氧饱和度等监测费用。</t>
    </r>
  </si>
  <si>
    <r>
      <rPr>
        <sz val="11"/>
        <rFont val="仿宋_GB2312"/>
        <charset val="134"/>
      </rPr>
      <t>《浙江省基本医疗保险医疗服务项目目录》麻醉中监测含心电图、脉搏氧饱和度、心率变异分析、</t>
    </r>
    <r>
      <rPr>
        <sz val="11"/>
        <rFont val="Times New Roman Regular"/>
        <charset val="134"/>
      </rPr>
      <t>ST</t>
    </r>
    <r>
      <rPr>
        <sz val="11"/>
        <rFont val="仿宋_GB2312"/>
        <charset val="134"/>
      </rPr>
      <t>段分析、无创血压、有创血压、中心静脉压、呼气末二氧化碳、氧浓度、呼吸频率、潮气量、分钟通气量、气道压、肺顺应性、呼气末麻醉药浓度、体温、肌松等各项监护。</t>
    </r>
  </si>
  <si>
    <r>
      <rPr>
        <sz val="11"/>
        <rFont val="仿宋_GB2312"/>
        <charset val="134"/>
      </rPr>
      <t>示例：《浙江省基本医疗保险医疗服务项目目录》规定，麻醉中监测含心电图、脉搏氧饱和度、心率变异分析、</t>
    </r>
    <r>
      <rPr>
        <sz val="11"/>
        <rFont val="Times New Roman Regular"/>
        <charset val="134"/>
      </rPr>
      <t>ST</t>
    </r>
    <r>
      <rPr>
        <sz val="11"/>
        <rFont val="仿宋_GB2312"/>
        <charset val="134"/>
      </rPr>
      <t>段分析、无创血压、有创血压、中心静脉压、呼气末二氧化碳、氧浓度、呼吸频率、潮气量、分钟通气量、气道压、肺顺应性、呼气末麻醉药浓度、体温、肌松、脑电双谱指数。某医院开展麻醉中监测并已对应收费，同时收取</t>
    </r>
    <r>
      <rPr>
        <sz val="11"/>
        <rFont val="Times New Roman Regular"/>
        <charset val="134"/>
      </rPr>
      <t>“</t>
    </r>
    <r>
      <rPr>
        <sz val="11"/>
        <rFont val="仿宋_GB2312"/>
        <charset val="134"/>
      </rPr>
      <t>心电监测</t>
    </r>
    <r>
      <rPr>
        <sz val="11"/>
        <rFont val="Times New Roman Regular"/>
        <charset val="134"/>
      </rPr>
      <t>”“</t>
    </r>
    <r>
      <rPr>
        <sz val="11"/>
        <rFont val="仿宋_GB2312"/>
        <charset val="134"/>
      </rPr>
      <t>氧饱和度</t>
    </r>
    <r>
      <rPr>
        <sz val="11"/>
        <rFont val="Times New Roman Regular"/>
        <charset val="134"/>
      </rPr>
      <t>”“</t>
    </r>
    <r>
      <rPr>
        <sz val="11"/>
        <rFont val="仿宋_GB2312"/>
        <charset val="134"/>
      </rPr>
      <t>持续有创性血压监测</t>
    </r>
    <r>
      <rPr>
        <sz val="11"/>
        <rFont val="Times New Roman Regular"/>
        <charset val="134"/>
      </rPr>
      <t>”</t>
    </r>
    <r>
      <rPr>
        <sz val="11"/>
        <rFont val="仿宋_GB2312"/>
        <charset val="134"/>
      </rPr>
      <t>等费用，其中，</t>
    </r>
    <r>
      <rPr>
        <sz val="11"/>
        <rFont val="Times New Roman Regular"/>
        <charset val="134"/>
      </rPr>
      <t>“</t>
    </r>
    <r>
      <rPr>
        <sz val="11"/>
        <rFont val="仿宋_GB2312"/>
        <charset val="134"/>
      </rPr>
      <t>心电监测</t>
    </r>
    <r>
      <rPr>
        <sz val="11"/>
        <rFont val="Times New Roman Regular"/>
        <charset val="134"/>
      </rPr>
      <t>”“</t>
    </r>
    <r>
      <rPr>
        <sz val="11"/>
        <rFont val="仿宋_GB2312"/>
        <charset val="134"/>
      </rPr>
      <t>氧饱和度</t>
    </r>
    <r>
      <rPr>
        <sz val="11"/>
        <rFont val="Times New Roman Regular"/>
        <charset val="134"/>
      </rPr>
      <t>”“</t>
    </r>
    <r>
      <rPr>
        <sz val="11"/>
        <rFont val="仿宋_GB2312"/>
        <charset val="134"/>
      </rPr>
      <t>持续有创性血压监测</t>
    </r>
    <r>
      <rPr>
        <sz val="11"/>
        <rFont val="Times New Roman Regular"/>
        <charset val="134"/>
      </rPr>
      <t>”</t>
    </r>
    <r>
      <rPr>
        <sz val="11"/>
        <rFont val="仿宋_GB2312"/>
        <charset val="134"/>
      </rPr>
      <t>等属于重复收费。</t>
    </r>
  </si>
  <si>
    <r>
      <rPr>
        <sz val="11"/>
        <rFont val="仿宋_GB2312"/>
        <charset val="134"/>
      </rPr>
      <t>开展麻醉恢复室监护，重复收取吸痰护理费用。</t>
    </r>
  </si>
  <si>
    <r>
      <rPr>
        <sz val="11"/>
        <rFont val="仿宋_GB2312"/>
        <charset val="134"/>
      </rPr>
      <t>《浙江省基本医疗保险医疗服务项目目录》麻醉恢复室监护是指在麻醉恢复室内，监测仪连续血压、心电、血氧饱和度监测，经气管内导管或面罩吸氧，吸痰，拔除气管导管等呼吸道管理或呼吸机支持，静脉输液，麻醉作用拮抗等。</t>
    </r>
  </si>
  <si>
    <r>
      <rPr>
        <sz val="11"/>
        <rFont val="仿宋_GB2312"/>
        <charset val="134"/>
      </rPr>
      <t>示例：《浙江省基本医疗保险医疗服务项目目录》规定，麻醉恢复室监护项目内涵：在麻醉恢复室内，监测仪连续无创血压、心电图、脉搏血氧饱和度监测，经气管内导管或面罩吸氧，吸痰，拔除气管导管等呼吸道管理或呼吸机支持，静脉输液，麻醉作用拮抗等。某医院开展麻醉恢复室监护并收费，同时收取</t>
    </r>
    <r>
      <rPr>
        <sz val="11"/>
        <rFont val="Times New Roman Regular"/>
        <charset val="134"/>
      </rPr>
      <t>“</t>
    </r>
    <r>
      <rPr>
        <sz val="11"/>
        <rFont val="仿宋_GB2312"/>
        <charset val="134"/>
      </rPr>
      <t>吸痰护理</t>
    </r>
    <r>
      <rPr>
        <sz val="11"/>
        <rFont val="Times New Roman Regular"/>
        <charset val="134"/>
      </rPr>
      <t>”</t>
    </r>
    <r>
      <rPr>
        <sz val="11"/>
        <rFont val="仿宋_GB2312"/>
        <charset val="134"/>
      </rPr>
      <t>费用，属于重复收费。</t>
    </r>
  </si>
  <si>
    <r>
      <rPr>
        <sz val="11"/>
        <rFont val="仿宋_GB2312"/>
        <charset val="134"/>
      </rPr>
      <t>医院无麻醉恢复室，收取麻醉恢复室监护费用。</t>
    </r>
  </si>
  <si>
    <r>
      <rPr>
        <sz val="11"/>
        <rFont val="仿宋_GB2312"/>
        <charset val="134"/>
      </rPr>
      <t>示例：《浙江省基本医疗保险医疗服务项目目录》规定，麻醉恢复室监护是指在麻醉恢复室内，监测仪连续血压、心电、血氧饱和度监测，经气管内导管或面罩吸氧，吸痰，拔除气管导管等呼吸道管理或呼吸机支持，静脉输液，麻醉作用拮抗等。某院无麻醉恢复室，但收取了</t>
    </r>
    <r>
      <rPr>
        <sz val="11"/>
        <rFont val="Times New Roman Regular"/>
        <charset val="134"/>
      </rPr>
      <t>“</t>
    </r>
    <r>
      <rPr>
        <sz val="11"/>
        <rFont val="仿宋_GB2312"/>
        <charset val="134"/>
      </rPr>
      <t>麻醉恢复室监护</t>
    </r>
    <r>
      <rPr>
        <sz val="11"/>
        <rFont val="Times New Roman Regular"/>
        <charset val="134"/>
      </rPr>
      <t>”</t>
    </r>
    <r>
      <rPr>
        <sz val="11"/>
        <rFont val="仿宋_GB2312"/>
        <charset val="134"/>
      </rPr>
      <t>费用，属于超标准收费。</t>
    </r>
  </si>
  <si>
    <r>
      <rPr>
        <sz val="11"/>
        <rFont val="仿宋_GB2312"/>
        <charset val="134"/>
      </rPr>
      <t>开展支气管内麻醉，未按诊疗项目计价标准收费。</t>
    </r>
  </si>
  <si>
    <r>
      <rPr>
        <sz val="11"/>
        <rFont val="仿宋_GB2312"/>
        <charset val="134"/>
      </rPr>
      <t>《浙江省基本医疗保险医疗服务项目目录》支气管内麻醉</t>
    </r>
    <r>
      <rPr>
        <sz val="11"/>
        <rFont val="Times New Roman Regular"/>
        <charset val="134"/>
      </rPr>
      <t xml:space="preserve"> </t>
    </r>
    <r>
      <rPr>
        <sz val="11"/>
        <rFont val="仿宋_GB2312"/>
        <charset val="134"/>
      </rPr>
      <t>计价单位为</t>
    </r>
    <r>
      <rPr>
        <sz val="11"/>
        <rFont val="Times New Roman Regular"/>
        <charset val="134"/>
      </rPr>
      <t>“</t>
    </r>
    <r>
      <rPr>
        <sz val="11"/>
        <rFont val="仿宋_GB2312"/>
        <charset val="134"/>
      </rPr>
      <t>次</t>
    </r>
  </si>
  <si>
    <r>
      <rPr>
        <sz val="11"/>
        <rFont val="仿宋_GB2312"/>
        <charset val="134"/>
      </rPr>
      <t>示例：《浙江省基本医疗保险医疗服务项目目录》规定，支气管内麻醉计价单位为</t>
    </r>
    <r>
      <rPr>
        <sz val="11"/>
        <rFont val="Times New Roman Regular"/>
        <charset val="134"/>
      </rPr>
      <t>“</t>
    </r>
    <r>
      <rPr>
        <sz val="11"/>
        <rFont val="仿宋_GB2312"/>
        <charset val="134"/>
      </rPr>
      <t>次。某院开展</t>
    </r>
    <r>
      <rPr>
        <sz val="11"/>
        <rFont val="Times New Roman Regular"/>
        <charset val="134"/>
      </rPr>
      <t>2</t>
    </r>
    <r>
      <rPr>
        <sz val="11"/>
        <rFont val="仿宋_GB2312"/>
        <charset val="134"/>
      </rPr>
      <t>次支气管内麻醉的相关治疗，实际收了</t>
    </r>
    <r>
      <rPr>
        <sz val="11"/>
        <rFont val="Times New Roman Regular"/>
        <charset val="134"/>
      </rPr>
      <t>3</t>
    </r>
    <r>
      <rPr>
        <sz val="11"/>
        <rFont val="仿宋_GB2312"/>
        <charset val="134"/>
      </rPr>
      <t>次，多收部分属于超标准收费。</t>
    </r>
  </si>
  <si>
    <r>
      <rPr>
        <sz val="11"/>
        <rFont val="仿宋_GB2312"/>
        <charset val="134"/>
      </rPr>
      <t>开展麻醉分析，未按诊疗项目计价标准收费。</t>
    </r>
  </si>
  <si>
    <r>
      <rPr>
        <sz val="11"/>
        <rFont val="仿宋_GB2312"/>
        <charset val="134"/>
      </rPr>
      <t>《浙江省基本医疗保险医疗服务项目目录》麻醉分析计价单位为</t>
    </r>
    <r>
      <rPr>
        <sz val="11"/>
        <rFont val="Times New Roman Regular"/>
        <charset val="134"/>
      </rPr>
      <t>“</t>
    </r>
    <r>
      <rPr>
        <sz val="11"/>
        <rFont val="仿宋_GB2312"/>
        <charset val="134"/>
      </rPr>
      <t>次</t>
    </r>
    <r>
      <rPr>
        <sz val="11"/>
        <rFont val="Times New Roman Regular"/>
        <charset val="134"/>
      </rPr>
      <t>”</t>
    </r>
    <r>
      <rPr>
        <sz val="11"/>
        <rFont val="仿宋_GB2312"/>
        <charset val="134"/>
      </rPr>
      <t>。</t>
    </r>
  </si>
  <si>
    <r>
      <rPr>
        <sz val="11"/>
        <rFont val="仿宋_GB2312"/>
        <charset val="134"/>
      </rPr>
      <t>示例：《浙江省基本医疗保险医疗服务项目目录》规定，麻醉分析计价单位为</t>
    </r>
    <r>
      <rPr>
        <sz val="11"/>
        <rFont val="Times New Roman Regular"/>
        <charset val="134"/>
      </rPr>
      <t>“</t>
    </r>
    <r>
      <rPr>
        <sz val="11"/>
        <rFont val="仿宋_GB2312"/>
        <charset val="134"/>
      </rPr>
      <t>次</t>
    </r>
    <r>
      <rPr>
        <sz val="11"/>
        <rFont val="Times New Roman Regular"/>
        <charset val="134"/>
      </rPr>
      <t>”</t>
    </r>
    <r>
      <rPr>
        <sz val="11"/>
        <rFont val="仿宋_GB2312"/>
        <charset val="134"/>
      </rPr>
      <t>。某医院开展麻醉分析，按照分析时长，以</t>
    </r>
    <r>
      <rPr>
        <sz val="11"/>
        <rFont val="Times New Roman Regular"/>
        <charset val="134"/>
      </rPr>
      <t>“</t>
    </r>
    <r>
      <rPr>
        <sz val="11"/>
        <rFont val="仿宋_GB2312"/>
        <charset val="134"/>
      </rPr>
      <t>小时</t>
    </r>
    <r>
      <rPr>
        <sz val="11"/>
        <rFont val="Times New Roman Regular"/>
        <charset val="134"/>
      </rPr>
      <t>”</t>
    </r>
    <r>
      <rPr>
        <sz val="11"/>
        <rFont val="仿宋_GB2312"/>
        <charset val="134"/>
      </rPr>
      <t>为标准计费，属于超标准收费。</t>
    </r>
  </si>
  <si>
    <r>
      <rPr>
        <sz val="11"/>
        <rFont val="仿宋_GB2312"/>
        <charset val="134"/>
      </rPr>
      <t>开展血液加温治疗，未按诊疗项目计价标准收费。</t>
    </r>
  </si>
  <si>
    <r>
      <rPr>
        <sz val="11"/>
        <rFont val="仿宋_GB2312"/>
        <charset val="134"/>
      </rPr>
      <t>《浙江省基本医疗保险医疗服务项目目录》术中血液加温治疗计价单位</t>
    </r>
    <r>
      <rPr>
        <sz val="11"/>
        <rFont val="Times New Roman Regular"/>
        <charset val="134"/>
      </rPr>
      <t>“</t>
    </r>
    <r>
      <rPr>
        <sz val="11"/>
        <rFont val="仿宋_GB2312"/>
        <charset val="134"/>
      </rPr>
      <t>次</t>
    </r>
    <r>
      <rPr>
        <sz val="11"/>
        <rFont val="Times New Roman Regular"/>
        <charset val="134"/>
      </rPr>
      <t>”</t>
    </r>
    <r>
      <rPr>
        <sz val="11"/>
        <rFont val="仿宋_GB2312"/>
        <charset val="134"/>
      </rPr>
      <t>。</t>
    </r>
  </si>
  <si>
    <r>
      <rPr>
        <sz val="11"/>
        <rFont val="仿宋_GB2312"/>
        <charset val="134"/>
      </rPr>
      <t>示例：《浙江省基本医疗保险医疗服务项目目录》规定，血液加温治疗计价单位为</t>
    </r>
    <r>
      <rPr>
        <sz val="11"/>
        <rFont val="Times New Roman Regular"/>
        <charset val="134"/>
      </rPr>
      <t>“</t>
    </r>
    <r>
      <rPr>
        <sz val="11"/>
        <rFont val="仿宋_GB2312"/>
        <charset val="134"/>
      </rPr>
      <t>次</t>
    </r>
    <r>
      <rPr>
        <sz val="11"/>
        <rFont val="Times New Roman Regular"/>
        <charset val="134"/>
      </rPr>
      <t>”</t>
    </r>
    <r>
      <rPr>
        <sz val="11"/>
        <rFont val="仿宋_GB2312"/>
        <charset val="134"/>
      </rPr>
      <t>。某医院对患者进行术中血液加温治疗，应收取</t>
    </r>
    <r>
      <rPr>
        <sz val="11"/>
        <rFont val="Times New Roman Regular"/>
        <charset val="134"/>
      </rPr>
      <t>1</t>
    </r>
    <r>
      <rPr>
        <sz val="11"/>
        <rFont val="仿宋_GB2312"/>
        <charset val="134"/>
      </rPr>
      <t>次费用，但医院实际按照治疗时长收费，治疗</t>
    </r>
    <r>
      <rPr>
        <sz val="11"/>
        <rFont val="Times New Roman Regular"/>
        <charset val="134"/>
      </rPr>
      <t>4</t>
    </r>
    <r>
      <rPr>
        <sz val="11"/>
        <rFont val="仿宋_GB2312"/>
        <charset val="134"/>
      </rPr>
      <t>小时收费</t>
    </r>
    <r>
      <rPr>
        <sz val="11"/>
        <rFont val="Times New Roman Regular"/>
        <charset val="134"/>
      </rPr>
      <t>4</t>
    </r>
    <r>
      <rPr>
        <sz val="11"/>
        <rFont val="仿宋_GB2312"/>
        <charset val="134"/>
      </rPr>
      <t>次，多收部分属于超标准收费。</t>
    </r>
  </si>
  <si>
    <r>
      <rPr>
        <sz val="11"/>
        <rFont val="仿宋_GB2312"/>
        <charset val="134"/>
      </rPr>
      <t>膀胱镜尿道镜取异物重复收取局部浸润麻醉</t>
    </r>
  </si>
  <si>
    <r>
      <rPr>
        <sz val="11"/>
        <rFont val="仿宋_GB2312"/>
        <charset val="134"/>
      </rPr>
      <t>《浙江省基本医疗保险医疗服务项目目录版》膀胱镜尿道镜取异物含麻醉。</t>
    </r>
  </si>
  <si>
    <r>
      <rPr>
        <sz val="11"/>
        <rFont val="仿宋_GB2312"/>
        <charset val="134"/>
      </rPr>
      <t>示例：《浙江省基本医疗保险医疗服务项目目录版》规定，膀胱镜尿道镜取异物含麻醉。某医院对膀胱镜尿道镜取异物患者收取局部浸润麻醉属于重复收费。</t>
    </r>
  </si>
  <si>
    <r>
      <rPr>
        <sz val="11"/>
        <rFont val="仿宋_GB2312"/>
        <charset val="134"/>
      </rPr>
      <t>全身麻醉同时收取呼吸机辅助呼吸</t>
    </r>
  </si>
  <si>
    <r>
      <rPr>
        <sz val="11"/>
        <rFont val="仿宋_GB2312"/>
        <charset val="134"/>
      </rPr>
      <t>《全国医疗服务项目技术规范</t>
    </r>
    <r>
      <rPr>
        <sz val="11"/>
        <rFont val="Times New Roman Regular"/>
        <charset val="134"/>
      </rPr>
      <t>(2023</t>
    </r>
    <r>
      <rPr>
        <sz val="11"/>
        <rFont val="仿宋_GB2312"/>
        <charset val="134"/>
      </rPr>
      <t>年版</t>
    </r>
    <r>
      <rPr>
        <sz val="11"/>
        <rFont val="Times New Roman Regular"/>
        <charset val="134"/>
      </rPr>
      <t>)</t>
    </r>
    <r>
      <rPr>
        <sz val="11"/>
        <rFont val="仿宋_GB2312"/>
        <charset val="134"/>
      </rPr>
      <t>》全身麻醉：开放静脉通路，麻醉机给氧及呼吸支持。麻醉维持管理：麻醉前访视，麻醉诱导，气道管理，全程连续观察各项生命体征，每</t>
    </r>
    <r>
      <rPr>
        <sz val="11"/>
        <rFont val="Times New Roman Regular"/>
        <charset val="134"/>
      </rPr>
      <t>5</t>
    </r>
    <r>
      <rPr>
        <sz val="11"/>
        <rFont val="仿宋_GB2312"/>
        <charset val="134"/>
      </rPr>
      <t>分钟记录一次，分析调整病情，调节麻醉深度至手术结束，处理各类合并症，预防并发症，平稳从麻醉状态中苏醒恢复，麻醉后访视。</t>
    </r>
  </si>
  <si>
    <r>
      <rPr>
        <sz val="11"/>
        <rFont val="仿宋_GB2312"/>
        <charset val="134"/>
      </rPr>
      <t>示例：《全国医疗服务项目技术规范</t>
    </r>
    <r>
      <rPr>
        <sz val="11"/>
        <rFont val="Times New Roman Regular"/>
        <charset val="134"/>
      </rPr>
      <t>(2023</t>
    </r>
    <r>
      <rPr>
        <sz val="11"/>
        <rFont val="仿宋_GB2312"/>
        <charset val="134"/>
      </rPr>
      <t>年版</t>
    </r>
    <r>
      <rPr>
        <sz val="11"/>
        <rFont val="Times New Roman Regular"/>
        <charset val="134"/>
      </rPr>
      <t>)</t>
    </r>
    <r>
      <rPr>
        <sz val="11"/>
        <rFont val="仿宋_GB2312"/>
        <charset val="134"/>
      </rPr>
      <t>》全身麻醉：入手术室后连接基本生命体征监测，开放静脉，麻醉面罩通气预充给氧，全麻诱导，建立呼吸通道，实施气道管理；全程监测记录各项基本生命体征。某医院对全身麻醉患者同时收取呼吸机辅助呼吸属于重复收费。</t>
    </r>
  </si>
  <si>
    <r>
      <rPr>
        <sz val="11"/>
        <rFont val="仿宋_GB2312"/>
        <charset val="134"/>
      </rPr>
      <t>全身麻醉或气管插管全身麻醉重复收取动脉穿刺置管术</t>
    </r>
  </si>
  <si>
    <r>
      <rPr>
        <sz val="11"/>
        <rFont val="仿宋_GB2312"/>
        <charset val="134"/>
      </rPr>
      <t>《浙江省基本医疗保险医疗服务项目目录版》麻醉含注射及注射材料、监护（监测）、置（插）管、复苏及麻醉包、电极、一次性喉镜、三通连接管、面罩、螺纹管、吸痰管等材料</t>
    </r>
  </si>
  <si>
    <r>
      <rPr>
        <sz val="11"/>
        <rFont val="仿宋_GB2312"/>
        <charset val="134"/>
      </rPr>
      <t>示例：《浙江省基本医疗保险医疗服务项目目录版》麻醉含注射及注射材料、监护（监测）、置（插）管、复苏及麻醉包、电极、一次性喉镜、三通连接管、面罩、螺纹管、吸痰管等材料。某医院对全身麻醉或气管插管全身麻醉患者同时收取动脉穿刺置管术属于重复收费。</t>
    </r>
  </si>
  <si>
    <r>
      <rPr>
        <sz val="11"/>
        <rFont val="仿宋_GB2312"/>
        <charset val="134"/>
      </rPr>
      <t>全身麻醉或气管插管全身麻醉重复收取中心静脉穿刺置管术</t>
    </r>
  </si>
  <si>
    <r>
      <rPr>
        <sz val="11"/>
        <rFont val="仿宋_GB2312"/>
        <charset val="134"/>
      </rPr>
      <t>示例：《浙江省基本医疗保险医疗服务项目目录版》麻醉含注射及注射材料、监护（监测）、置（插）管、复苏及麻醉包、电极、一次性喉镜、三通连接管、面罩、螺纹管、吸痰管等材料。某医院对全身麻醉或气管插管全身麻醉患者同时收取中心静脉穿刺置管术属于重复收费。</t>
    </r>
  </si>
  <si>
    <r>
      <rPr>
        <sz val="11"/>
        <rFont val="仿宋_GB2312"/>
        <charset val="134"/>
      </rPr>
      <t>麻醉下腰椎间盘突出症大手法治疗重复收取</t>
    </r>
    <r>
      <rPr>
        <sz val="11"/>
        <rFont val="Times New Roman Regular"/>
        <charset val="134"/>
      </rPr>
      <t>X</t>
    </r>
    <r>
      <rPr>
        <sz val="11"/>
        <rFont val="仿宋_GB2312"/>
        <charset val="134"/>
      </rPr>
      <t>光透视、麻醉</t>
    </r>
  </si>
  <si>
    <r>
      <rPr>
        <sz val="11"/>
        <rFont val="仿宋_GB2312"/>
        <charset val="134"/>
      </rPr>
      <t>《浙江省基本医疗保险医疗服务项目目录版》麻醉下腰椎间盘突出症大手法治疗含</t>
    </r>
    <r>
      <rPr>
        <sz val="11"/>
        <rFont val="Times New Roman Regular"/>
        <charset val="134"/>
      </rPr>
      <t>X</t>
    </r>
    <r>
      <rPr>
        <sz val="11"/>
        <rFont val="仿宋_GB2312"/>
        <charset val="134"/>
      </rPr>
      <t>光透视、麻醉。</t>
    </r>
  </si>
  <si>
    <r>
      <rPr>
        <sz val="11"/>
        <rFont val="仿宋_GB2312"/>
        <charset val="134"/>
      </rPr>
      <t>示例：《浙江省基本医疗保险医疗服务项目目录版》麻醉下腰椎间盘突出症大手法治疗含</t>
    </r>
    <r>
      <rPr>
        <sz val="11"/>
        <rFont val="Times New Roman Regular"/>
        <charset val="134"/>
      </rPr>
      <t>X</t>
    </r>
    <r>
      <rPr>
        <sz val="11"/>
        <rFont val="仿宋_GB2312"/>
        <charset val="134"/>
      </rPr>
      <t>光透视、麻醉。某医院对麻醉下腰椎间盘突出症大手法治疗患者收取</t>
    </r>
    <r>
      <rPr>
        <sz val="11"/>
        <rFont val="Times New Roman Regular"/>
        <charset val="134"/>
      </rPr>
      <t>X</t>
    </r>
    <r>
      <rPr>
        <sz val="11"/>
        <rFont val="仿宋_GB2312"/>
        <charset val="134"/>
      </rPr>
      <t>光透视、麻醉属于重复收费。</t>
    </r>
  </si>
  <si>
    <t>开展分娩镇痛、人流镇痛等项目，重复收取麻醉费用。</t>
  </si>
  <si>
    <r>
      <rPr>
        <sz val="11"/>
        <rFont val="仿宋_GB2312"/>
        <charset val="134"/>
      </rPr>
      <t>示例：《浙江省基本医疗保险医疗服务项目目录》规定，分娩镇痛、人流镇痛项目含静脉麻醉。某医院为产妇开展分娩镇痛并对应收费，同时额外收取静脉麻醉费用，属于重复收费。</t>
    </r>
  </si>
  <si>
    <r>
      <rPr>
        <sz val="11"/>
        <rFont val="仿宋_GB2312"/>
        <charset val="134"/>
      </rPr>
      <t>局部浸润麻醉时收取</t>
    </r>
    <r>
      <rPr>
        <sz val="11"/>
        <rFont val="Times New Roman Regular"/>
        <charset val="134"/>
      </rPr>
      <t>“</t>
    </r>
    <r>
      <rPr>
        <sz val="11"/>
        <rFont val="仿宋_GB2312"/>
        <charset val="134"/>
      </rPr>
      <t>麻醉中监测</t>
    </r>
    <r>
      <rPr>
        <sz val="11"/>
        <rFont val="Times New Roman Regular"/>
        <charset val="134"/>
      </rPr>
      <t>”</t>
    </r>
  </si>
  <si>
    <r>
      <rPr>
        <sz val="11"/>
        <rFont val="仿宋_GB2312"/>
        <charset val="134"/>
      </rPr>
      <t>《浙江省基本医疗保险医疗服务项目目录》【麻醉中监测】含心电图、脉搏氧饱和度、心率变异分析、</t>
    </r>
    <r>
      <rPr>
        <sz val="11"/>
        <rFont val="Times New Roman Regular"/>
        <charset val="134"/>
      </rPr>
      <t>ST</t>
    </r>
    <r>
      <rPr>
        <sz val="11"/>
        <rFont val="仿宋_GB2312"/>
        <charset val="134"/>
      </rPr>
      <t>段分析、无创血压、有创血压、中心静脉压、呼气末二氧化碳、氧浓度、呼吸频率、潮气量、分钟通气量、气道压、肺顺应性、呼气末麻醉药浓度、体温、肌松等各项监护</t>
    </r>
  </si>
  <si>
    <r>
      <rPr>
        <sz val="11"/>
        <rFont val="仿宋_GB2312"/>
        <charset val="134"/>
      </rPr>
      <t>示例：某医院对局部浸润麻醉的患者收取</t>
    </r>
    <r>
      <rPr>
        <sz val="11"/>
        <rFont val="Times New Roman Regular"/>
        <charset val="134"/>
      </rPr>
      <t>“</t>
    </r>
    <r>
      <rPr>
        <sz val="11"/>
        <rFont val="仿宋_GB2312"/>
        <charset val="134"/>
      </rPr>
      <t>麻醉中监测</t>
    </r>
    <r>
      <rPr>
        <sz val="11"/>
        <rFont val="Times New Roman Regular"/>
        <charset val="134"/>
      </rPr>
      <t>”</t>
    </r>
    <r>
      <rPr>
        <sz val="11"/>
        <rFont val="仿宋_GB2312"/>
        <charset val="134"/>
      </rPr>
      <t>。</t>
    </r>
  </si>
  <si>
    <r>
      <rPr>
        <sz val="11"/>
        <rFont val="仿宋_GB2312"/>
        <charset val="134"/>
      </rPr>
      <t>示例：某医院重症监护室，向所有住院患者收取尿常规检验费用，但实际有些患者无尿，无法开展检测，属于虚构医药服务项目。</t>
    </r>
  </si>
  <si>
    <r>
      <rPr>
        <sz val="11"/>
        <rFont val="仿宋_GB2312"/>
        <charset val="134"/>
      </rPr>
      <t>对不符合康复治疗适应症范围的患者开展康复治疗项目，或未开展康复治疗但收取相应费用。</t>
    </r>
  </si>
  <si>
    <r>
      <rPr>
        <sz val="11"/>
        <rFont val="仿宋_GB2312"/>
        <charset val="134"/>
      </rPr>
      <t>过度诊疗或虚构医药服务项目</t>
    </r>
  </si>
  <si>
    <r>
      <rPr>
        <sz val="11"/>
        <rFont val="仿宋_GB2312"/>
        <charset val="134"/>
      </rPr>
      <t>示例</t>
    </r>
    <r>
      <rPr>
        <sz val="11"/>
        <rFont val="Times New Roman Regular"/>
        <charset val="134"/>
      </rPr>
      <t>1</t>
    </r>
    <r>
      <rPr>
        <sz val="11"/>
        <rFont val="仿宋_GB2312"/>
        <charset val="134"/>
      </rPr>
      <t>：某医院在重症监护患者生命体征不稳定的情况下行运动疗法。</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：某医院在重症监护患者生命体征不稳定、经康复科会诊明确不宜开展康复治疗、且未实际开展任何康复治疗的情况下，每日收取运动疗法等费用。</t>
    </r>
  </si>
  <si>
    <r>
      <rPr>
        <sz val="11"/>
        <rFont val="仿宋_GB2312"/>
        <charset val="134"/>
      </rPr>
      <t>呼吸机、心电监护、连续静脉压监护、动态血压监测、连续性血液净化等计价单位为小时，医院计费总时长大于患者实际入</t>
    </r>
    <r>
      <rPr>
        <sz val="11"/>
        <rFont val="Times New Roman Regular"/>
        <charset val="134"/>
      </rPr>
      <t xml:space="preserve">ICU </t>
    </r>
    <r>
      <rPr>
        <sz val="11"/>
        <rFont val="仿宋_GB2312"/>
        <charset val="134"/>
      </rPr>
      <t>总时长。</t>
    </r>
  </si>
  <si>
    <r>
      <rPr>
        <sz val="11"/>
        <rFont val="仿宋_GB2312"/>
        <charset val="134"/>
      </rPr>
      <t>示例：《浙江省基本医疗保险医疗服务项目目录》中，呼吸机辅助呼吸计价单位为</t>
    </r>
    <r>
      <rPr>
        <sz val="11"/>
        <rFont val="Times New Roman Regular"/>
        <charset val="134"/>
      </rPr>
      <t>“</t>
    </r>
    <r>
      <rPr>
        <sz val="11"/>
        <rFont val="仿宋_GB2312"/>
        <charset val="134"/>
      </rPr>
      <t>小时</t>
    </r>
    <r>
      <rPr>
        <sz val="11"/>
        <rFont val="Times New Roman Regular"/>
        <charset val="134"/>
      </rPr>
      <t>”</t>
    </r>
    <r>
      <rPr>
        <sz val="11"/>
        <rFont val="仿宋_GB2312"/>
        <charset val="134"/>
      </rPr>
      <t>。某医院车祸伤术后患者在医院重症监护病房住院</t>
    </r>
    <r>
      <rPr>
        <sz val="11"/>
        <rFont val="Times New Roman Regular"/>
        <charset val="134"/>
      </rPr>
      <t>5</t>
    </r>
    <r>
      <rPr>
        <sz val="11"/>
        <rFont val="仿宋_GB2312"/>
        <charset val="134"/>
      </rPr>
      <t>天，共计</t>
    </r>
    <r>
      <rPr>
        <sz val="11"/>
        <rFont val="Times New Roman Regular"/>
        <charset val="134"/>
      </rPr>
      <t>120</t>
    </r>
    <r>
      <rPr>
        <sz val="11"/>
        <rFont val="仿宋_GB2312"/>
        <charset val="134"/>
      </rPr>
      <t>小时，医院为该患者开展呼吸机辅助呼吸，应收取</t>
    </r>
    <r>
      <rPr>
        <sz val="11"/>
        <rFont val="Times New Roman Regular"/>
        <charset val="134"/>
      </rPr>
      <t>“</t>
    </r>
    <r>
      <rPr>
        <sz val="11"/>
        <rFont val="仿宋_GB2312"/>
        <charset val="134"/>
      </rPr>
      <t>呼吸机辅助呼吸</t>
    </r>
    <r>
      <rPr>
        <sz val="11"/>
        <rFont val="Times New Roman Regular"/>
        <charset val="134"/>
      </rPr>
      <t>”120</t>
    </r>
    <r>
      <rPr>
        <sz val="11"/>
        <rFont val="仿宋_GB2312"/>
        <charset val="134"/>
      </rPr>
      <t>次费用，但医院实际收取</t>
    </r>
    <r>
      <rPr>
        <sz val="11"/>
        <rFont val="Times New Roman Regular"/>
        <charset val="134"/>
      </rPr>
      <t>“</t>
    </r>
    <r>
      <rPr>
        <sz val="11"/>
        <rFont val="仿宋_GB2312"/>
        <charset val="134"/>
      </rPr>
      <t>呼吸机辅助呼吸</t>
    </r>
    <r>
      <rPr>
        <sz val="11"/>
        <rFont val="Times New Roman Regular"/>
        <charset val="134"/>
      </rPr>
      <t>”144</t>
    </r>
    <r>
      <rPr>
        <sz val="11"/>
        <rFont val="仿宋_GB2312"/>
        <charset val="134"/>
      </rPr>
      <t>次，收费次数大于该患者实际进入重症监护病房的总时长，其中，</t>
    </r>
    <r>
      <rPr>
        <sz val="11"/>
        <rFont val="Times New Roman Regular"/>
        <charset val="134"/>
      </rPr>
      <t>24</t>
    </r>
    <r>
      <rPr>
        <sz val="11"/>
        <rFont val="仿宋_GB2312"/>
        <charset val="134"/>
      </rPr>
      <t>次费用属于重复收费。</t>
    </r>
  </si>
  <si>
    <r>
      <rPr>
        <sz val="11"/>
        <rFont val="仿宋_GB2312"/>
        <charset val="134"/>
      </rPr>
      <t>医院开展中心监护病房治疗（重症监护）重复收取各类监测（护）、</t>
    </r>
    <r>
      <rPr>
        <sz val="11"/>
        <rFont val="Times New Roman Regular"/>
        <charset val="134"/>
      </rPr>
      <t>“</t>
    </r>
    <r>
      <rPr>
        <sz val="11"/>
        <rFont val="仿宋_GB2312"/>
        <charset val="134"/>
      </rPr>
      <t>一般检查治疗</t>
    </r>
    <r>
      <rPr>
        <sz val="11"/>
        <rFont val="Times New Roman Regular"/>
        <charset val="134"/>
      </rPr>
      <t>”</t>
    </r>
    <r>
      <rPr>
        <sz val="11"/>
        <rFont val="仿宋_GB2312"/>
        <charset val="134"/>
      </rPr>
      <t>及其材料（大类编码</t>
    </r>
    <r>
      <rPr>
        <sz val="11"/>
        <rFont val="Times New Roman Regular"/>
        <charset val="134"/>
      </rPr>
      <t>12</t>
    </r>
    <r>
      <rPr>
        <sz val="11"/>
        <rFont val="仿宋_GB2312"/>
        <charset val="134"/>
      </rPr>
      <t>）。</t>
    </r>
  </si>
  <si>
    <r>
      <rPr>
        <sz val="11"/>
        <rFont val="仿宋_GB2312"/>
        <charset val="134"/>
      </rPr>
      <t>《浙江省基本医疗保险医疗服务项目目录》中心监护病房治疗</t>
    </r>
    <r>
      <rPr>
        <sz val="11"/>
        <rFont val="Times New Roman Regular"/>
        <charset val="134"/>
      </rPr>
      <t xml:space="preserve"> </t>
    </r>
    <r>
      <rPr>
        <sz val="11"/>
        <rFont val="仿宋_GB2312"/>
        <charset val="134"/>
      </rPr>
      <t>含各类监测（护）、</t>
    </r>
    <r>
      <rPr>
        <sz val="11"/>
        <rFont val="Times New Roman Regular"/>
        <charset val="134"/>
      </rPr>
      <t>“</t>
    </r>
    <r>
      <rPr>
        <sz val="11"/>
        <rFont val="仿宋_GB2312"/>
        <charset val="134"/>
      </rPr>
      <t>一般检查治疗</t>
    </r>
    <r>
      <rPr>
        <sz val="11"/>
        <rFont val="Times New Roman Regular"/>
        <charset val="134"/>
      </rPr>
      <t>”</t>
    </r>
    <r>
      <rPr>
        <sz val="11"/>
        <rFont val="仿宋_GB2312"/>
        <charset val="134"/>
      </rPr>
      <t>及其材料（大类编码</t>
    </r>
    <r>
      <rPr>
        <sz val="11"/>
        <rFont val="Times New Roman Regular"/>
        <charset val="134"/>
      </rPr>
      <t>12</t>
    </r>
    <r>
      <rPr>
        <sz val="11"/>
        <rFont val="仿宋_GB2312"/>
        <charset val="134"/>
      </rPr>
      <t>），不含特级护理、亚低温治疗、高危压疮防范护理、氧气吸入费和体外膜肺氧合（</t>
    </r>
    <r>
      <rPr>
        <sz val="11"/>
        <rFont val="Times New Roman Regular"/>
        <charset val="134"/>
      </rPr>
      <t>ECMO</t>
    </r>
    <r>
      <rPr>
        <sz val="11"/>
        <rFont val="仿宋_GB2312"/>
        <charset val="134"/>
      </rPr>
      <t>）运行监测</t>
    </r>
  </si>
  <si>
    <r>
      <rPr>
        <sz val="11"/>
        <rFont val="仿宋_GB2312"/>
        <charset val="134"/>
      </rPr>
      <t>示例：《浙江省基本医疗保险医疗服务项目目录》规定，重症项目项目含以下内容：做好监护记录、基础护理及专项护理等。某医院</t>
    </r>
    <r>
      <rPr>
        <sz val="11"/>
        <rFont val="Times New Roman Regular"/>
        <charset val="134"/>
      </rPr>
      <t>ICU</t>
    </r>
    <r>
      <rPr>
        <sz val="11"/>
        <rFont val="仿宋_GB2312"/>
        <charset val="134"/>
      </rPr>
      <t>开展重症监护项目并收费，同时收取</t>
    </r>
    <r>
      <rPr>
        <sz val="11"/>
        <rFont val="Times New Roman Regular"/>
        <charset val="134"/>
      </rPr>
      <t>“</t>
    </r>
    <r>
      <rPr>
        <sz val="11"/>
        <rFont val="仿宋_GB2312"/>
        <charset val="134"/>
      </rPr>
      <t>口腔护理</t>
    </r>
    <r>
      <rPr>
        <sz val="11"/>
        <rFont val="Times New Roman Regular"/>
        <charset val="134"/>
      </rPr>
      <t>”“</t>
    </r>
    <r>
      <rPr>
        <sz val="11"/>
        <rFont val="仿宋_GB2312"/>
        <charset val="134"/>
      </rPr>
      <t>皮肤护理</t>
    </r>
    <r>
      <rPr>
        <sz val="11"/>
        <rFont val="Times New Roman Regular"/>
        <charset val="134"/>
      </rPr>
      <t>”“</t>
    </r>
    <r>
      <rPr>
        <sz val="11"/>
        <rFont val="仿宋_GB2312"/>
        <charset val="134"/>
      </rPr>
      <t>会阴护理</t>
    </r>
    <r>
      <rPr>
        <sz val="11"/>
        <rFont val="Times New Roman Regular"/>
        <charset val="134"/>
      </rPr>
      <t>”“</t>
    </r>
    <r>
      <rPr>
        <sz val="11"/>
        <rFont val="仿宋_GB2312"/>
        <charset val="134"/>
      </rPr>
      <t>肛周护理</t>
    </r>
    <r>
      <rPr>
        <sz val="11"/>
        <rFont val="Times New Roman Regular"/>
        <charset val="134"/>
      </rPr>
      <t>”</t>
    </r>
    <r>
      <rPr>
        <sz val="11"/>
        <rFont val="仿宋_GB2312"/>
        <charset val="134"/>
      </rPr>
      <t>等费用，其中，</t>
    </r>
    <r>
      <rPr>
        <sz val="11"/>
        <rFont val="Times New Roman Regular"/>
        <charset val="134"/>
      </rPr>
      <t>“</t>
    </r>
    <r>
      <rPr>
        <sz val="11"/>
        <rFont val="仿宋_GB2312"/>
        <charset val="134"/>
      </rPr>
      <t>口腔护理</t>
    </r>
    <r>
      <rPr>
        <sz val="11"/>
        <rFont val="Times New Roman Regular"/>
        <charset val="134"/>
      </rPr>
      <t>”“</t>
    </r>
    <r>
      <rPr>
        <sz val="11"/>
        <rFont val="仿宋_GB2312"/>
        <charset val="134"/>
      </rPr>
      <t>皮肤护理</t>
    </r>
    <r>
      <rPr>
        <sz val="11"/>
        <rFont val="Times New Roman Regular"/>
        <charset val="134"/>
      </rPr>
      <t>”“</t>
    </r>
    <r>
      <rPr>
        <sz val="11"/>
        <rFont val="仿宋_GB2312"/>
        <charset val="134"/>
      </rPr>
      <t>会阴护理</t>
    </r>
    <r>
      <rPr>
        <sz val="11"/>
        <rFont val="Times New Roman Regular"/>
        <charset val="134"/>
      </rPr>
      <t>”“</t>
    </r>
    <r>
      <rPr>
        <sz val="11"/>
        <rFont val="仿宋_GB2312"/>
        <charset val="134"/>
      </rPr>
      <t>肛周护理</t>
    </r>
    <r>
      <rPr>
        <sz val="11"/>
        <rFont val="Times New Roman Regular"/>
        <charset val="134"/>
      </rPr>
      <t>”</t>
    </r>
    <r>
      <rPr>
        <sz val="11"/>
        <rFont val="仿宋_GB2312"/>
        <charset val="134"/>
      </rPr>
      <t>等为重复收费。</t>
    </r>
  </si>
  <si>
    <r>
      <rPr>
        <sz val="11"/>
        <rFont val="仿宋_GB2312"/>
        <charset val="134"/>
      </rPr>
      <t>开展特级护理、Ⅰ级护理，重复收取专项护理费用。</t>
    </r>
  </si>
  <si>
    <r>
      <rPr>
        <sz val="11"/>
        <rFont val="仿宋_GB2312"/>
        <charset val="134"/>
      </rPr>
      <t>示例：《浙江省基本医疗保险医疗服务项目目录》中，Ⅰ级护理含口腔护理、皮肤清洁、会阴护理等护理措施。某医院对患者开展Ⅰ级护理并收费，同时收取</t>
    </r>
    <r>
      <rPr>
        <sz val="11"/>
        <rFont val="Times New Roman Regular"/>
        <charset val="134"/>
      </rPr>
      <t>“</t>
    </r>
    <r>
      <rPr>
        <sz val="11"/>
        <rFont val="仿宋_GB2312"/>
        <charset val="134"/>
      </rPr>
      <t>口腔护理</t>
    </r>
    <r>
      <rPr>
        <sz val="11"/>
        <rFont val="Times New Roman Regular"/>
        <charset val="134"/>
      </rPr>
      <t>”</t>
    </r>
    <r>
      <rPr>
        <sz val="11"/>
        <rFont val="仿宋_GB2312"/>
        <charset val="134"/>
      </rPr>
      <t>等费用，属于重复收费。</t>
    </r>
  </si>
  <si>
    <r>
      <rPr>
        <sz val="11"/>
        <rFont val="仿宋_GB2312"/>
        <charset val="134"/>
      </rPr>
      <t>开展抢救项目，超出计价标准收费。</t>
    </r>
  </si>
  <si>
    <r>
      <rPr>
        <sz val="11"/>
        <rFont val="仿宋_GB2312"/>
        <charset val="134"/>
      </rPr>
      <t>《浙江省基本医疗保险医疗服务项目目录》抢救费的计价单位为</t>
    </r>
    <r>
      <rPr>
        <sz val="11"/>
        <rFont val="Times New Roman Regular"/>
        <charset val="134"/>
      </rPr>
      <t>“</t>
    </r>
    <r>
      <rPr>
        <sz val="11"/>
        <rFont val="仿宋_GB2312"/>
        <charset val="134"/>
      </rPr>
      <t>人次</t>
    </r>
    <r>
      <rPr>
        <sz val="11"/>
        <rFont val="Times New Roman Regular"/>
        <charset val="134"/>
      </rPr>
      <t>”</t>
    </r>
  </si>
  <si>
    <r>
      <rPr>
        <sz val="11"/>
        <rFont val="仿宋_GB2312"/>
        <charset val="134"/>
      </rPr>
      <t>示例：《浙江省基本医疗保险医疗服务项目目录》规定，抢救项目计价标准为</t>
    </r>
    <r>
      <rPr>
        <sz val="11"/>
        <rFont val="Times New Roman Regular"/>
        <charset val="134"/>
      </rPr>
      <t>“</t>
    </r>
    <r>
      <rPr>
        <sz val="11"/>
        <rFont val="仿宋_GB2312"/>
        <charset val="134"/>
      </rPr>
      <t>人次</t>
    </r>
    <r>
      <rPr>
        <sz val="11"/>
        <rFont val="Times New Roman Regular"/>
        <charset val="134"/>
      </rPr>
      <t>”</t>
    </r>
    <r>
      <rPr>
        <sz val="11"/>
        <rFont val="仿宋_GB2312"/>
        <charset val="134"/>
      </rPr>
      <t>。医院为</t>
    </r>
    <r>
      <rPr>
        <sz val="11"/>
        <rFont val="Times New Roman Regular"/>
        <charset val="134"/>
      </rPr>
      <t>ICU</t>
    </r>
    <r>
      <rPr>
        <sz val="11"/>
        <rFont val="仿宋_GB2312"/>
        <charset val="134"/>
      </rPr>
      <t>患者施行心肺复苏抢救，一天两次，应收取</t>
    </r>
    <r>
      <rPr>
        <sz val="11"/>
        <rFont val="Times New Roman Regular"/>
        <charset val="134"/>
      </rPr>
      <t>“</t>
    </r>
    <r>
      <rPr>
        <sz val="11"/>
        <rFont val="仿宋_GB2312"/>
        <charset val="134"/>
      </rPr>
      <t>心肺复苏抢救</t>
    </r>
    <r>
      <rPr>
        <sz val="11"/>
        <rFont val="Times New Roman Regular"/>
        <charset val="134"/>
      </rPr>
      <t>”</t>
    </r>
    <r>
      <rPr>
        <sz val="11"/>
        <rFont val="仿宋_GB2312"/>
        <charset val="134"/>
      </rPr>
      <t>费用</t>
    </r>
    <r>
      <rPr>
        <sz val="11"/>
        <rFont val="Times New Roman Regular"/>
        <charset val="134"/>
      </rPr>
      <t>1</t>
    </r>
    <r>
      <rPr>
        <sz val="11"/>
        <rFont val="仿宋_GB2312"/>
        <charset val="134"/>
      </rPr>
      <t>次，但医院实际收取</t>
    </r>
    <r>
      <rPr>
        <sz val="11"/>
        <rFont val="Times New Roman Regular"/>
        <charset val="134"/>
      </rPr>
      <t>2</t>
    </r>
    <r>
      <rPr>
        <sz val="11"/>
        <rFont val="仿宋_GB2312"/>
        <charset val="134"/>
      </rPr>
      <t>次费用，属于超标准收费。</t>
    </r>
  </si>
  <si>
    <r>
      <rPr>
        <sz val="11"/>
        <rFont val="仿宋_GB2312"/>
        <charset val="134"/>
      </rPr>
      <t>将普通病房床位，串换为层流洁净病房床位进行收费。</t>
    </r>
  </si>
  <si>
    <r>
      <rPr>
        <sz val="11"/>
        <rFont val="仿宋_GB2312"/>
        <charset val="134"/>
      </rPr>
      <t>《浙江省基本医疗保险医疗服务项目目录》层流洁净病房床位费：指有层流装置，风淋通道的层流洁净间，采用全封闭管理，有严格消毒隔离措施及对外通话系统。</t>
    </r>
  </si>
  <si>
    <r>
      <rPr>
        <sz val="11"/>
        <rFont val="仿宋_GB2312"/>
        <charset val="134"/>
      </rPr>
      <t>示例：医院将普通病房床位，串换为层流洁净病房床位进行收费。</t>
    </r>
  </si>
  <si>
    <r>
      <rPr>
        <sz val="11"/>
        <rFont val="仿宋_GB2312"/>
        <charset val="134"/>
      </rPr>
      <t>将不符合医保范围内的单元治疗纳入医保支付。</t>
    </r>
  </si>
  <si>
    <r>
      <rPr>
        <sz val="11"/>
        <rFont val="仿宋_GB2312"/>
        <charset val="134"/>
      </rPr>
      <t>《浙江省基本医疗保险医疗服务项目目录》单元治疗限以下适应证之一的危重病人：①各种原因引起的急性器官功能衰竭；②严重创伤，各种复杂大手术术后及列入支付范围的器官移植术后需要监测器官功能者；③心脏复苏后；④严重水电解质紊乱及酸碱平衡失调者。</t>
    </r>
  </si>
  <si>
    <r>
      <rPr>
        <sz val="11"/>
        <rFont val="仿宋_GB2312"/>
        <charset val="134"/>
      </rPr>
      <t>示例：某医院对非危重病人收取单元治疗费用并纳入医保结算，根据《浙江省基本医疗保险医疗服务项目目录》单元治疗限以下适应证之一的危重病人：①各种原因引起的急性器官功能衰竭；②严重创伤，各种复杂大手术术后及列入支付范围的器官移植术后需要监测器官功能者；③心脏复苏后；④严重水电解质紊乱及酸碱平衡失调者，患者病情不符合上述适应症范围，属于超医保限定支付范围。</t>
    </r>
  </si>
  <si>
    <r>
      <rPr>
        <sz val="11"/>
        <rFont val="Times New Roman Regular"/>
        <charset val="134"/>
      </rPr>
      <t>ICU</t>
    </r>
    <r>
      <rPr>
        <sz val="11"/>
        <rFont val="仿宋_GB2312"/>
        <charset val="134"/>
      </rPr>
      <t>、</t>
    </r>
    <r>
      <rPr>
        <sz val="11"/>
        <rFont val="Times New Roman Regular"/>
        <charset val="134"/>
      </rPr>
      <t>CCU</t>
    </r>
    <r>
      <rPr>
        <sz val="11"/>
        <rFont val="仿宋_GB2312"/>
        <charset val="134"/>
      </rPr>
      <t>单元治疗与各类监测</t>
    </r>
    <r>
      <rPr>
        <sz val="11"/>
        <rFont val="Times New Roman Regular"/>
        <charset val="134"/>
      </rPr>
      <t>(</t>
    </r>
    <r>
      <rPr>
        <sz val="11"/>
        <rFont val="仿宋_GB2312"/>
        <charset val="134"/>
      </rPr>
      <t>护</t>
    </r>
    <r>
      <rPr>
        <sz val="11"/>
        <rFont val="Times New Roman Regular"/>
        <charset val="134"/>
      </rPr>
      <t>)</t>
    </r>
    <r>
      <rPr>
        <sz val="11"/>
        <rFont val="仿宋_GB2312"/>
        <charset val="134"/>
      </rPr>
      <t>重复收取。</t>
    </r>
  </si>
  <si>
    <r>
      <rPr>
        <sz val="11"/>
        <rFont val="仿宋_GB2312"/>
        <charset val="134"/>
      </rPr>
      <t>《浙江省基本医疗保险医疗服务项目目录版》中心监护病房治疗含各类监测（护）。</t>
    </r>
  </si>
  <si>
    <r>
      <rPr>
        <sz val="11"/>
        <rFont val="仿宋_GB2312"/>
        <charset val="134"/>
      </rPr>
      <t>示例：某医院在收取</t>
    </r>
    <r>
      <rPr>
        <sz val="11"/>
        <rFont val="Times New Roman Regular"/>
        <charset val="134"/>
      </rPr>
      <t>ICU</t>
    </r>
    <r>
      <rPr>
        <sz val="11"/>
        <rFont val="仿宋_GB2312"/>
        <charset val="134"/>
      </rPr>
      <t>单元治疗的同时收取心电监护，属于重复收费。</t>
    </r>
  </si>
  <si>
    <r>
      <rPr>
        <sz val="11"/>
        <rFont val="仿宋_GB2312"/>
        <charset val="134"/>
      </rPr>
      <t>未进行功能量表评定后取得明确功能进步的情况下继续开展作业疗法</t>
    </r>
  </si>
  <si>
    <r>
      <rPr>
        <sz val="11"/>
        <rFont val="仿宋_GB2312"/>
        <charset val="134"/>
      </rPr>
      <t>《浙江省基本医疗保险医疗服务项目目录版》日常生活动作训练限存在日常生活活动能力障碍</t>
    </r>
    <r>
      <rPr>
        <sz val="11"/>
        <rFont val="Times New Roman Regular"/>
        <charset val="134"/>
      </rPr>
      <t>(ADL)</t>
    </r>
    <r>
      <rPr>
        <sz val="11"/>
        <rFont val="仿宋_GB2312"/>
        <charset val="134"/>
      </rPr>
      <t>的患者，重度患者支付不超过</t>
    </r>
    <r>
      <rPr>
        <sz val="11"/>
        <rFont val="Times New Roman Regular"/>
        <charset val="134"/>
      </rPr>
      <t>90</t>
    </r>
    <r>
      <rPr>
        <sz val="11"/>
        <rFont val="仿宋_GB2312"/>
        <charset val="134"/>
      </rPr>
      <t>天，中度患者支付不超过</t>
    </r>
    <r>
      <rPr>
        <sz val="11"/>
        <rFont val="Times New Roman Regular"/>
        <charset val="134"/>
      </rPr>
      <t>60</t>
    </r>
    <r>
      <rPr>
        <sz val="11"/>
        <rFont val="仿宋_GB2312"/>
        <charset val="134"/>
      </rPr>
      <t>天，轻度患者支付不超过</t>
    </r>
    <r>
      <rPr>
        <sz val="11"/>
        <rFont val="Times New Roman Regular"/>
        <charset val="134"/>
      </rPr>
      <t>30</t>
    </r>
    <r>
      <rPr>
        <sz val="11"/>
        <rFont val="仿宋_GB2312"/>
        <charset val="134"/>
      </rPr>
      <t>天，每</t>
    </r>
    <r>
      <rPr>
        <sz val="11"/>
        <rFont val="Times New Roman Regular"/>
        <charset val="134"/>
      </rPr>
      <t>14</t>
    </r>
    <r>
      <rPr>
        <sz val="11"/>
        <rFont val="仿宋_GB2312"/>
        <charset val="134"/>
      </rPr>
      <t>天训练经功能量表评定后取得明确功能进步才可继续支付</t>
    </r>
  </si>
  <si>
    <r>
      <rPr>
        <sz val="11"/>
        <rFont val="仿宋_GB2312"/>
        <charset val="134"/>
      </rPr>
      <t>示例：《浙江省基本医疗保险医疗服务项目目录》规定作业疗法每</t>
    </r>
    <r>
      <rPr>
        <sz val="11"/>
        <rFont val="Times New Roman Regular"/>
        <charset val="134"/>
      </rPr>
      <t>14</t>
    </r>
    <r>
      <rPr>
        <sz val="11"/>
        <rFont val="仿宋_GB2312"/>
        <charset val="134"/>
      </rPr>
      <t>天训练经功能量表评定后取得明确功能进步才可继续支付。某医院对脑梗死恢复期病人进行作业疗法治疗过程中，医生未对患者肢体运动功能进行任何评定，却持续开展作业疗法并将费用纳入医保支付，属于超医保限定支付范围</t>
    </r>
  </si>
  <si>
    <r>
      <rPr>
        <sz val="11"/>
        <rFont val="仿宋_GB2312"/>
        <charset val="134"/>
      </rPr>
      <t>心输出量测定未使用漂浮导管，其为心输出量测定必用耗材。</t>
    </r>
  </si>
  <si>
    <r>
      <rPr>
        <sz val="11"/>
        <rFont val="仿宋_GB2312"/>
        <charset val="134"/>
      </rPr>
      <t>《全国医疗服务项目技术规范</t>
    </r>
    <r>
      <rPr>
        <sz val="11"/>
        <rFont val="Times New Roman Regular"/>
        <charset val="134"/>
      </rPr>
      <t>(2023</t>
    </r>
    <r>
      <rPr>
        <sz val="11"/>
        <rFont val="仿宋_GB2312"/>
        <charset val="134"/>
      </rPr>
      <t>年版</t>
    </r>
    <r>
      <rPr>
        <sz val="11"/>
        <rFont val="Times New Roman Regular"/>
        <charset val="134"/>
      </rPr>
      <t>)</t>
    </r>
    <r>
      <rPr>
        <sz val="11"/>
        <rFont val="仿宋_GB2312"/>
        <charset val="134"/>
      </rPr>
      <t>》有创心输出量测定：应用漂浮导管，利用心输出量测量仪测心输出量。不含漂浮导管置入。</t>
    </r>
  </si>
  <si>
    <r>
      <rPr>
        <sz val="11"/>
        <rFont val="仿宋_GB2312"/>
        <charset val="134"/>
      </rPr>
      <t>串换收费</t>
    </r>
  </si>
  <si>
    <r>
      <rPr>
        <sz val="11"/>
        <rFont val="仿宋_GB2312"/>
        <charset val="134"/>
      </rPr>
      <t>示例：某医院对患者使用无创的心输出量监测仪进行检测，未使用漂浮导管，却按照有创血流动力学测定项目收费，属于串换收费。</t>
    </r>
  </si>
  <si>
    <r>
      <rPr>
        <sz val="11"/>
        <rFont val="仿宋_GB2312"/>
        <charset val="134"/>
      </rPr>
      <t>开展特级护理时重复收取等级护理、气管切开护理等费用</t>
    </r>
  </si>
  <si>
    <r>
      <rPr>
        <sz val="11"/>
        <rFont val="仿宋_GB2312"/>
        <charset val="134"/>
      </rPr>
      <t>《浙江省基本医疗保险医疗服务项目目录版》按日收取的各项护理费及特级护理费不能同时收取，按次收取的护理费实行每日次数限制。</t>
    </r>
  </si>
  <si>
    <r>
      <rPr>
        <sz val="11"/>
        <rFont val="仿宋_GB2312"/>
        <charset val="134"/>
      </rPr>
      <t>示例：某医院在收取特级护理的同时收取等级护理，属于重复收费，属于重复收费。</t>
    </r>
  </si>
  <si>
    <r>
      <rPr>
        <sz val="11"/>
        <rFont val="仿宋_GB2312"/>
        <charset val="134"/>
      </rPr>
      <t>将牙齿美容修复类（如种植牙、烤瓷</t>
    </r>
    <r>
      <rPr>
        <sz val="11"/>
        <rFont val="Times New Roman Regular"/>
        <charset val="134"/>
      </rPr>
      <t>/</t>
    </r>
    <r>
      <rPr>
        <sz val="11"/>
        <rFont val="仿宋_GB2312"/>
        <charset val="134"/>
      </rPr>
      <t>全瓷冠、正畸等）非医保支付项目，套用串换为口腔颌面部骨缺损游离骨瓣移植修复术等口腔手术项目纳入医保结算，虚构诊疗服务，骗取医保基金。</t>
    </r>
  </si>
  <si>
    <r>
      <rPr>
        <sz val="11"/>
        <rFont val="仿宋_GB2312"/>
        <charset val="134"/>
      </rPr>
      <t>将牙齿美容修复类（如种植牙、烤瓷</t>
    </r>
    <r>
      <rPr>
        <sz val="11"/>
        <rFont val="Times New Roman Regular"/>
        <charset val="134"/>
      </rPr>
      <t>/</t>
    </r>
    <r>
      <rPr>
        <sz val="11"/>
        <rFont val="仿宋_GB2312"/>
        <charset val="134"/>
      </rPr>
      <t>全瓷冠、正畸等）非医保支付项目，套用串换为带血管游离骨移植颌骨重建术等口腔手术项目纳入医保结算，虚构诊疗服务，骗取医保基金。</t>
    </r>
  </si>
  <si>
    <r>
      <rPr>
        <sz val="11"/>
        <rFont val="仿宋_GB2312"/>
        <charset val="134"/>
      </rPr>
      <t>示例：某医院将参保人单次接受的</t>
    </r>
    <r>
      <rPr>
        <sz val="11"/>
        <rFont val="Times New Roman Regular"/>
        <charset val="134"/>
      </rPr>
      <t>“</t>
    </r>
    <r>
      <rPr>
        <sz val="11"/>
        <rFont val="仿宋_GB2312"/>
        <charset val="134"/>
      </rPr>
      <t>烤瓷牙</t>
    </r>
    <r>
      <rPr>
        <sz val="11"/>
        <rFont val="Times New Roman Regular"/>
        <charset val="134"/>
      </rPr>
      <t>”“</t>
    </r>
    <r>
      <rPr>
        <sz val="11"/>
        <rFont val="仿宋_GB2312"/>
        <charset val="134"/>
      </rPr>
      <t>活动义齿</t>
    </r>
    <r>
      <rPr>
        <sz val="11"/>
        <rFont val="Times New Roman Regular"/>
        <charset val="134"/>
      </rPr>
      <t>”</t>
    </r>
    <r>
      <rPr>
        <sz val="11"/>
        <rFont val="仿宋_GB2312"/>
        <charset val="134"/>
      </rPr>
      <t>等自费项目，故意拆解并串换为多笔</t>
    </r>
    <r>
      <rPr>
        <sz val="11"/>
        <rFont val="Times New Roman Regular"/>
        <charset val="134"/>
      </rPr>
      <t>“</t>
    </r>
    <r>
      <rPr>
        <sz val="11"/>
        <rFont val="仿宋_GB2312"/>
        <charset val="134"/>
      </rPr>
      <t>口腔颌面软组织清创术</t>
    </r>
    <r>
      <rPr>
        <sz val="11"/>
        <rFont val="Times New Roman Regular"/>
        <charset val="134"/>
      </rPr>
      <t>”“</t>
    </r>
    <r>
      <rPr>
        <sz val="11"/>
        <rFont val="仿宋_GB2312"/>
        <charset val="134"/>
      </rPr>
      <t>带血管游离骨移植颌骨重建术</t>
    </r>
    <r>
      <rPr>
        <sz val="11"/>
        <rFont val="Times New Roman Regular"/>
        <charset val="134"/>
      </rPr>
      <t>”</t>
    </r>
    <r>
      <rPr>
        <sz val="11"/>
        <rFont val="仿宋_GB2312"/>
        <charset val="134"/>
      </rPr>
      <t>等手术及</t>
    </r>
    <r>
      <rPr>
        <sz val="11"/>
        <rFont val="Times New Roman Regular"/>
        <charset val="134"/>
      </rPr>
      <t>“</t>
    </r>
    <r>
      <rPr>
        <sz val="11"/>
        <rFont val="仿宋_GB2312"/>
        <charset val="134"/>
      </rPr>
      <t>局部浸润麻醉</t>
    </r>
    <r>
      <rPr>
        <sz val="11"/>
        <rFont val="Times New Roman Regular"/>
        <charset val="134"/>
      </rPr>
      <t>”</t>
    </r>
    <r>
      <rPr>
        <sz val="11"/>
        <rFont val="仿宋_GB2312"/>
        <charset val="134"/>
      </rPr>
      <t>、</t>
    </r>
    <r>
      <rPr>
        <sz val="11"/>
        <rFont val="Times New Roman Regular"/>
        <charset val="134"/>
      </rPr>
      <t>“</t>
    </r>
    <r>
      <rPr>
        <sz val="11"/>
        <rFont val="仿宋_GB2312"/>
        <charset val="134"/>
      </rPr>
      <t>口腔护理</t>
    </r>
    <r>
      <rPr>
        <sz val="11"/>
        <rFont val="Times New Roman Regular"/>
        <charset val="134"/>
      </rPr>
      <t>”</t>
    </r>
    <r>
      <rPr>
        <sz val="11"/>
        <rFont val="仿宋_GB2312"/>
        <charset val="134"/>
      </rPr>
      <t>项目，通过分解计费、虚构项目的方式纳入医保结算。实际并未开展相应诊疗服务。</t>
    </r>
  </si>
  <si>
    <r>
      <rPr>
        <sz val="11"/>
        <rFont val="仿宋_GB2312"/>
        <charset val="134"/>
      </rPr>
      <t>将牙齿美容修复类（如种植牙、烤瓷</t>
    </r>
    <r>
      <rPr>
        <sz val="11"/>
        <rFont val="Times New Roman Regular"/>
        <charset val="134"/>
      </rPr>
      <t>/</t>
    </r>
    <r>
      <rPr>
        <sz val="11"/>
        <rFont val="仿宋_GB2312"/>
        <charset val="134"/>
      </rPr>
      <t>全瓷冠、正畸等）非医保支付项目，套用串换为牙周组织瓣移植术等口腔手术项目纳入医保结算，虚构诊疗服务，骗取医保基金。</t>
    </r>
  </si>
  <si>
    <r>
      <rPr>
        <sz val="11"/>
        <rFont val="仿宋_GB2312"/>
        <charset val="134"/>
      </rPr>
      <t>示例：某医院口腔科将患者安装义齿等自费项目，串换为根管再治疗项目上传医保结算，个别患者的单次</t>
    </r>
    <r>
      <rPr>
        <sz val="11"/>
        <rFont val="Times New Roman Regular"/>
        <charset val="134"/>
      </rPr>
      <t>“</t>
    </r>
    <r>
      <rPr>
        <sz val="11"/>
        <rFont val="仿宋_GB2312"/>
        <charset val="134"/>
      </rPr>
      <t>根管再治疗术</t>
    </r>
    <r>
      <rPr>
        <sz val="11"/>
        <rFont val="Times New Roman Regular"/>
        <charset val="134"/>
      </rPr>
      <t>”</t>
    </r>
    <r>
      <rPr>
        <sz val="11"/>
        <rFont val="仿宋_GB2312"/>
        <charset val="134"/>
      </rPr>
      <t>计费次数多达</t>
    </r>
    <r>
      <rPr>
        <sz val="11"/>
        <rFont val="Times New Roman Regular"/>
        <charset val="134"/>
      </rPr>
      <t>50</t>
    </r>
    <r>
      <rPr>
        <sz val="11"/>
        <rFont val="仿宋_GB2312"/>
        <charset val="134"/>
      </rPr>
      <t>根。</t>
    </r>
  </si>
  <si>
    <r>
      <rPr>
        <sz val="11"/>
        <rFont val="仿宋_GB2312"/>
        <charset val="134"/>
      </rPr>
      <t>将牙齿美容修复类（如种植牙、烤瓷</t>
    </r>
    <r>
      <rPr>
        <sz val="11"/>
        <rFont val="Times New Roman Regular"/>
        <charset val="134"/>
      </rPr>
      <t>/</t>
    </r>
    <r>
      <rPr>
        <sz val="11"/>
        <rFont val="仿宋_GB2312"/>
        <charset val="134"/>
      </rPr>
      <t>全瓷冠、正畸等）非医保支付项目，套用串换为牙髓失活术、牙髓摘除术等口腔治疗项目上传医保结算，虚构诊疗服务，骗取医保基金。</t>
    </r>
  </si>
  <si>
    <r>
      <rPr>
        <sz val="11"/>
        <rFont val="仿宋_GB2312"/>
        <charset val="134"/>
      </rPr>
      <t>示例，某医院口腔科医生将全瓷牙、全瓷冠等自费项目串换为显微根管治疗术、牙髓失活术、髓摘除术等项目上传医保结算。实际未开展相应诊疗服务。</t>
    </r>
  </si>
  <si>
    <r>
      <rPr>
        <sz val="11"/>
        <rFont val="仿宋_GB2312"/>
        <charset val="134"/>
      </rPr>
      <t>将牙齿美容修复类（如种植牙、烤瓷</t>
    </r>
    <r>
      <rPr>
        <sz val="11"/>
        <rFont val="Times New Roman Regular"/>
        <charset val="134"/>
      </rPr>
      <t>/</t>
    </r>
    <r>
      <rPr>
        <sz val="11"/>
        <rFont val="仿宋_GB2312"/>
        <charset val="134"/>
      </rPr>
      <t>全瓷冠、正畸等）非医保支付项目，套用串换为牙体缺损粘接修复术等口腔治疗项目上传医保结算，虚构诊疗服务，骗取医保基金。</t>
    </r>
  </si>
  <si>
    <r>
      <rPr>
        <sz val="11"/>
        <rFont val="仿宋_GB2312"/>
        <charset val="134"/>
      </rPr>
      <t>开展普通拔牙、阻生牙拔除操作以及对牙龈炎、牙髓炎患者的普通诊治过程中，虚构服务收取口腔颌面软组织清创术、根尖搔刮术等费用，虚计费用骗取医保基金。</t>
    </r>
  </si>
  <si>
    <r>
      <rPr>
        <sz val="11"/>
        <rFont val="仿宋_GB2312"/>
        <charset val="134"/>
      </rPr>
      <t>虚构医药服务</t>
    </r>
  </si>
  <si>
    <r>
      <rPr>
        <sz val="11"/>
        <rFont val="仿宋_GB2312"/>
        <charset val="134"/>
      </rPr>
      <t>示例：某医院口腔科在患者进行普通拔牙、阻生牙拔除或诊治牙髓炎、牙龈炎时，将本无需且未开展的各类</t>
    </r>
    <r>
      <rPr>
        <sz val="11"/>
        <rFont val="Times New Roman Regular"/>
        <charset val="134"/>
      </rPr>
      <t>“</t>
    </r>
    <r>
      <rPr>
        <sz val="11"/>
        <rFont val="仿宋_GB2312"/>
        <charset val="134"/>
      </rPr>
      <t>口腔颌面软组织清创术</t>
    </r>
    <r>
      <rPr>
        <sz val="11"/>
        <rFont val="Times New Roman Regular"/>
        <charset val="134"/>
      </rPr>
      <t>”</t>
    </r>
    <r>
      <rPr>
        <sz val="11"/>
        <rFont val="仿宋_GB2312"/>
        <charset val="134"/>
      </rPr>
      <t>项目进行收费，且病历中无相关诊疗记录，虚构医药服务项目、骗取医保基金。</t>
    </r>
  </si>
  <si>
    <r>
      <rPr>
        <sz val="11"/>
        <rFont val="仿宋_GB2312"/>
        <charset val="134"/>
      </rPr>
      <t>开展普通拔牙、阻生牙拔除操作以及对牙龈炎、牙髓炎患者的普通诊治过程中，虚构服务收取根尖搔刮术、分根术等费用，虚计费用骗取医保基金。</t>
    </r>
  </si>
  <si>
    <r>
      <rPr>
        <sz val="11"/>
        <rFont val="仿宋_GB2312"/>
        <charset val="134"/>
      </rPr>
      <t>示例：某医院在为患者行普通拔牙、阻生牙拔除等时，将本无需且未开展的</t>
    </r>
    <r>
      <rPr>
        <sz val="11"/>
        <rFont val="Times New Roman Regular"/>
        <charset val="134"/>
      </rPr>
      <t>“</t>
    </r>
    <r>
      <rPr>
        <sz val="11"/>
        <rFont val="仿宋_GB2312"/>
        <charset val="134"/>
      </rPr>
      <t>根尖搔刮术</t>
    </r>
    <r>
      <rPr>
        <sz val="11"/>
        <rFont val="Times New Roman Regular"/>
        <charset val="134"/>
      </rPr>
      <t>”</t>
    </r>
    <r>
      <rPr>
        <sz val="11"/>
        <rFont val="仿宋_GB2312"/>
        <charset val="134"/>
      </rPr>
      <t>项目进行收费，且病历中无相关诊疗记录，虚构医药服务项目、骗取医保基金。</t>
    </r>
  </si>
  <si>
    <r>
      <rPr>
        <sz val="11"/>
        <rFont val="仿宋_GB2312"/>
        <charset val="134"/>
      </rPr>
      <t>开展普通拔牙、阻生牙拔除操作以及对牙龈炎、牙髓炎患者的普通诊治过程中，虚构服务收取分根术、牙龈切除术等费用，虚计费用骗取医保基金。</t>
    </r>
  </si>
  <si>
    <r>
      <rPr>
        <sz val="11"/>
        <rFont val="仿宋_GB2312"/>
        <charset val="134"/>
      </rPr>
      <t>示例：某医院在为患者行普通拔牙、阻生牙拔除或牙龈炎等常规诊疗时，将本无需且未开展的</t>
    </r>
    <r>
      <rPr>
        <sz val="11"/>
        <rFont val="Times New Roman Regular"/>
        <charset val="134"/>
      </rPr>
      <t>“</t>
    </r>
    <r>
      <rPr>
        <sz val="11"/>
        <rFont val="仿宋_GB2312"/>
        <charset val="134"/>
      </rPr>
      <t>分根术</t>
    </r>
    <r>
      <rPr>
        <sz val="11"/>
        <rFont val="Times New Roman Regular"/>
        <charset val="134"/>
      </rPr>
      <t>”</t>
    </r>
    <r>
      <rPr>
        <sz val="11"/>
        <rFont val="仿宋_GB2312"/>
        <charset val="134"/>
      </rPr>
      <t>项目进行收费，且病历中无相关诊疗记录，虚构医药服务项目、骗取医保基金。</t>
    </r>
  </si>
  <si>
    <r>
      <rPr>
        <sz val="11"/>
        <rFont val="仿宋_GB2312"/>
        <charset val="134"/>
      </rPr>
      <t>开展普通拔牙、阻生牙拔除操作以及对牙龈炎、牙髓炎患者的普通诊治过程中，虚构服务收取牙龈切除术、龈瓣整形术等费用，虚计费用骗取医保基金。</t>
    </r>
  </si>
  <si>
    <r>
      <rPr>
        <sz val="11"/>
        <rFont val="仿宋_GB2312"/>
        <charset val="134"/>
      </rPr>
      <t>示例：某医院口腔科在为患者行普通拔牙、阻生牙拔除等时，将本无需且未开展的</t>
    </r>
    <r>
      <rPr>
        <sz val="11"/>
        <rFont val="Times New Roman Regular"/>
        <charset val="134"/>
      </rPr>
      <t>“</t>
    </r>
    <r>
      <rPr>
        <sz val="11"/>
        <rFont val="仿宋_GB2312"/>
        <charset val="134"/>
      </rPr>
      <t>牙龈切除术</t>
    </r>
    <r>
      <rPr>
        <sz val="11"/>
        <rFont val="Times New Roman Regular"/>
        <charset val="134"/>
      </rPr>
      <t>”</t>
    </r>
    <r>
      <rPr>
        <sz val="11"/>
        <rFont val="仿宋_GB2312"/>
        <charset val="134"/>
      </rPr>
      <t>项目进行收费，且无法提供任何疾病治疗手术记录和门诊病历，虚构医药服务项目、骗取医保基金。</t>
    </r>
  </si>
  <si>
    <r>
      <rPr>
        <sz val="11"/>
        <rFont val="仿宋_GB2312"/>
        <charset val="134"/>
      </rPr>
      <t>开展普通拔牙、阻生牙拔除操作以及对牙龈炎、牙髓炎患者的普通诊治过程中，虚构服务收取龈瓣整形术等费用，虚计费用骗取医保基金。</t>
    </r>
  </si>
  <si>
    <r>
      <rPr>
        <sz val="11"/>
        <rFont val="仿宋_GB2312"/>
        <charset val="134"/>
      </rPr>
      <t>示例：某医院在为患者行普通拔牙、阻生牙拔除或牙髓炎、牙龈炎等常规诊疗时，将本无需且未开展的</t>
    </r>
    <r>
      <rPr>
        <sz val="11"/>
        <rFont val="Times New Roman Regular"/>
        <charset val="134"/>
      </rPr>
      <t>“</t>
    </r>
    <r>
      <rPr>
        <sz val="11"/>
        <rFont val="仿宋_GB2312"/>
        <charset val="134"/>
      </rPr>
      <t>阻生智齿龈瓣整形术</t>
    </r>
    <r>
      <rPr>
        <sz val="11"/>
        <rFont val="Times New Roman Regular"/>
        <charset val="134"/>
      </rPr>
      <t>”</t>
    </r>
    <r>
      <rPr>
        <sz val="11"/>
        <rFont val="仿宋_GB2312"/>
        <charset val="134"/>
      </rPr>
      <t>项目进行收费，且病历中无相关诊疗记录，虚构医药服务项目、骗取医保基金。</t>
    </r>
  </si>
  <si>
    <r>
      <rPr>
        <sz val="11"/>
        <rFont val="仿宋_GB2312"/>
        <charset val="134"/>
      </rPr>
      <t>开展牙外伤结扎固定术、牙髓失活术、开髓引流术、牙纵折固定术等，重复收取局部浸润麻醉或神经阻滞麻醉费用。</t>
    </r>
  </si>
  <si>
    <r>
      <rPr>
        <sz val="11"/>
        <rFont val="仿宋_GB2312"/>
        <charset val="134"/>
      </rPr>
      <t>示例：《浙江省基本医疗保险医疗服务项目目录》中，牙外伤结扎固定术、牙髓失活术、开髓引流术、牙纵折固定术等均含麻醉。某医院开展上述口腔诊疗并收费，同时收取</t>
    </r>
    <r>
      <rPr>
        <sz val="11"/>
        <rFont val="Times New Roman Regular"/>
        <charset val="134"/>
      </rPr>
      <t>“</t>
    </r>
    <r>
      <rPr>
        <sz val="11"/>
        <rFont val="仿宋_GB2312"/>
        <charset val="134"/>
      </rPr>
      <t>局部浸润麻醉</t>
    </r>
    <r>
      <rPr>
        <sz val="11"/>
        <rFont val="Times New Roman Regular"/>
        <charset val="134"/>
      </rPr>
      <t>”</t>
    </r>
    <r>
      <rPr>
        <sz val="11"/>
        <rFont val="仿宋_GB2312"/>
        <charset val="134"/>
      </rPr>
      <t>或</t>
    </r>
    <r>
      <rPr>
        <sz val="11"/>
        <rFont val="Times New Roman Regular"/>
        <charset val="134"/>
      </rPr>
      <t>“</t>
    </r>
    <r>
      <rPr>
        <sz val="11"/>
        <rFont val="仿宋_GB2312"/>
        <charset val="134"/>
      </rPr>
      <t>神经阻滞麻醉</t>
    </r>
    <r>
      <rPr>
        <sz val="11"/>
        <rFont val="Times New Roman Regular"/>
        <charset val="134"/>
      </rPr>
      <t>”</t>
    </r>
    <r>
      <rPr>
        <sz val="11"/>
        <rFont val="仿宋_GB2312"/>
        <charset val="134"/>
      </rPr>
      <t>费用，属于重复收费。</t>
    </r>
  </si>
  <si>
    <r>
      <rPr>
        <sz val="11"/>
        <rFont val="仿宋_GB2312"/>
        <charset val="134"/>
      </rPr>
      <t>开展牙髓失活术，重复收取开髓引流术费用。</t>
    </r>
  </si>
  <si>
    <r>
      <rPr>
        <sz val="11"/>
        <rFont val="仿宋_GB2312"/>
        <charset val="134"/>
      </rPr>
      <t>示例：《浙江省基本医疗保险医疗服务项目目录》中，牙髓失活术内涵：</t>
    </r>
    <r>
      <rPr>
        <sz val="11"/>
        <rFont val="Times New Roman Regular"/>
        <charset val="134"/>
      </rPr>
      <t>“</t>
    </r>
    <r>
      <rPr>
        <sz val="11"/>
        <rFont val="仿宋_GB2312"/>
        <charset val="134"/>
      </rPr>
      <t>含麻醉、开髓、备洞、封药</t>
    </r>
    <r>
      <rPr>
        <sz val="11"/>
        <rFont val="Times New Roman Regular"/>
        <charset val="134"/>
      </rPr>
      <t>”</t>
    </r>
    <r>
      <rPr>
        <sz val="11"/>
        <rFont val="仿宋_GB2312"/>
        <charset val="134"/>
      </rPr>
      <t>。某院开展牙髓失活术时，同时收取</t>
    </r>
    <r>
      <rPr>
        <sz val="11"/>
        <rFont val="Times New Roman Regular"/>
        <charset val="134"/>
      </rPr>
      <t>“</t>
    </r>
    <r>
      <rPr>
        <sz val="11"/>
        <rFont val="仿宋_GB2312"/>
        <charset val="134"/>
      </rPr>
      <t>牙髓失活术</t>
    </r>
    <r>
      <rPr>
        <sz val="11"/>
        <rFont val="Times New Roman Regular"/>
        <charset val="134"/>
      </rPr>
      <t>”</t>
    </r>
    <r>
      <rPr>
        <sz val="11"/>
        <rFont val="仿宋_GB2312"/>
        <charset val="134"/>
      </rPr>
      <t>和</t>
    </r>
    <r>
      <rPr>
        <sz val="11"/>
        <rFont val="Times New Roman Regular"/>
        <charset val="134"/>
      </rPr>
      <t>“</t>
    </r>
    <r>
      <rPr>
        <sz val="11"/>
        <rFont val="仿宋_GB2312"/>
        <charset val="134"/>
      </rPr>
      <t>开髓引流术</t>
    </r>
    <r>
      <rPr>
        <sz val="11"/>
        <rFont val="Times New Roman Regular"/>
        <charset val="134"/>
      </rPr>
      <t>”</t>
    </r>
    <r>
      <rPr>
        <sz val="11"/>
        <rFont val="仿宋_GB2312"/>
        <charset val="134"/>
      </rPr>
      <t>费用，其中</t>
    </r>
    <r>
      <rPr>
        <sz val="11"/>
        <rFont val="Times New Roman Regular"/>
        <charset val="134"/>
      </rPr>
      <t>“</t>
    </r>
    <r>
      <rPr>
        <sz val="11"/>
        <rFont val="仿宋_GB2312"/>
        <charset val="134"/>
      </rPr>
      <t>开髓引流术</t>
    </r>
    <r>
      <rPr>
        <sz val="11"/>
        <rFont val="Times New Roman Regular"/>
        <charset val="134"/>
      </rPr>
      <t>”</t>
    </r>
    <r>
      <rPr>
        <sz val="11"/>
        <rFont val="仿宋_GB2312"/>
        <charset val="134"/>
      </rPr>
      <t>属于重复收费。</t>
    </r>
  </si>
  <si>
    <r>
      <rPr>
        <sz val="11"/>
        <rFont val="仿宋_GB2312"/>
        <charset val="134"/>
      </rPr>
      <t>阻生牙拔除术，重复收取牙龈翻瓣费用。</t>
    </r>
  </si>
  <si>
    <r>
      <rPr>
        <sz val="11"/>
        <rFont val="仿宋_GB2312"/>
        <charset val="134"/>
      </rPr>
      <t>《浙江省基本医疗保险医疗服务项目目录》中阻生牙拔除术，含低位阻生、完全骨阻生的牙及多生牙，含牙龈翻瓣</t>
    </r>
  </si>
  <si>
    <r>
      <rPr>
        <sz val="11"/>
        <rFont val="仿宋_GB2312"/>
        <charset val="134"/>
      </rPr>
      <t>示例：某医院对同一牙开展阻生牙拔除术时，同时收取</t>
    </r>
    <r>
      <rPr>
        <sz val="11"/>
        <rFont val="Times New Roman Regular"/>
        <charset val="134"/>
      </rPr>
      <t>“</t>
    </r>
    <r>
      <rPr>
        <sz val="11"/>
        <rFont val="仿宋_GB2312"/>
        <charset val="134"/>
      </rPr>
      <t>阻生牙拔除术</t>
    </r>
    <r>
      <rPr>
        <sz val="11"/>
        <rFont val="Times New Roman Regular"/>
        <charset val="134"/>
      </rPr>
      <t>”</t>
    </r>
    <r>
      <rPr>
        <sz val="11"/>
        <rFont val="仿宋_GB2312"/>
        <charset val="134"/>
      </rPr>
      <t>和</t>
    </r>
    <r>
      <rPr>
        <sz val="11"/>
        <rFont val="Times New Roman Regular"/>
        <charset val="134"/>
      </rPr>
      <t>“</t>
    </r>
    <r>
      <rPr>
        <sz val="11"/>
        <rFont val="仿宋_GB2312"/>
        <charset val="134"/>
      </rPr>
      <t>牙龈翻瓣</t>
    </r>
    <r>
      <rPr>
        <sz val="11"/>
        <rFont val="Times New Roman Regular"/>
        <charset val="134"/>
      </rPr>
      <t>”</t>
    </r>
    <r>
      <rPr>
        <sz val="11"/>
        <rFont val="仿宋_GB2312"/>
        <charset val="134"/>
      </rPr>
      <t>费用，</t>
    </r>
    <r>
      <rPr>
        <sz val="11"/>
        <rFont val="Times New Roman Regular"/>
        <charset val="134"/>
      </rPr>
      <t>“</t>
    </r>
    <r>
      <rPr>
        <sz val="11"/>
        <rFont val="仿宋_GB2312"/>
        <charset val="134"/>
      </rPr>
      <t>牙龈翻瓣</t>
    </r>
    <r>
      <rPr>
        <sz val="11"/>
        <rFont val="Times New Roman Regular"/>
        <charset val="134"/>
      </rPr>
      <t>”</t>
    </r>
    <r>
      <rPr>
        <sz val="11"/>
        <rFont val="仿宋_GB2312"/>
        <charset val="134"/>
      </rPr>
      <t>为重复收费。</t>
    </r>
  </si>
  <si>
    <r>
      <rPr>
        <sz val="11"/>
        <rFont val="仿宋_GB2312"/>
        <charset val="134"/>
      </rPr>
      <t>开展各种牙拔除术，重复收取口腔局部止血费用。</t>
    </r>
  </si>
  <si>
    <r>
      <rPr>
        <sz val="11"/>
        <rFont val="仿宋_GB2312"/>
        <charset val="134"/>
      </rPr>
      <t>医保、医疗、医药等行业领域法律法规及政策文件</t>
    </r>
  </si>
  <si>
    <r>
      <rPr>
        <sz val="11"/>
        <rFont val="仿宋_GB2312"/>
        <charset val="134"/>
      </rPr>
      <t>示例：某医院对同一牙开展阻生牙拔除术时，同时收取</t>
    </r>
    <r>
      <rPr>
        <sz val="11"/>
        <rFont val="Times New Roman Regular"/>
        <charset val="134"/>
      </rPr>
      <t>“</t>
    </r>
    <r>
      <rPr>
        <sz val="11"/>
        <rFont val="仿宋_GB2312"/>
        <charset val="134"/>
      </rPr>
      <t>阻生牙拔除术</t>
    </r>
    <r>
      <rPr>
        <sz val="11"/>
        <rFont val="Times New Roman Regular"/>
        <charset val="134"/>
      </rPr>
      <t>”</t>
    </r>
    <r>
      <rPr>
        <sz val="11"/>
        <rFont val="仿宋_GB2312"/>
        <charset val="134"/>
      </rPr>
      <t>和</t>
    </r>
    <r>
      <rPr>
        <sz val="11"/>
        <rFont val="Times New Roman Regular"/>
        <charset val="134"/>
      </rPr>
      <t>“</t>
    </r>
    <r>
      <rPr>
        <sz val="11"/>
        <rFont val="仿宋_GB2312"/>
        <charset val="134"/>
      </rPr>
      <t>口腔局部止血</t>
    </r>
    <r>
      <rPr>
        <sz val="11"/>
        <rFont val="Times New Roman Regular"/>
        <charset val="134"/>
      </rPr>
      <t>”</t>
    </r>
    <r>
      <rPr>
        <sz val="11"/>
        <rFont val="仿宋_GB2312"/>
        <charset val="134"/>
      </rPr>
      <t>费用，</t>
    </r>
    <r>
      <rPr>
        <sz val="11"/>
        <rFont val="Times New Roman Regular"/>
        <charset val="134"/>
      </rPr>
      <t>“</t>
    </r>
    <r>
      <rPr>
        <sz val="11"/>
        <rFont val="仿宋_GB2312"/>
        <charset val="134"/>
      </rPr>
      <t>口腔局部止血</t>
    </r>
    <r>
      <rPr>
        <sz val="11"/>
        <rFont val="Times New Roman Regular"/>
        <charset val="134"/>
      </rPr>
      <t>”</t>
    </r>
    <r>
      <rPr>
        <sz val="11"/>
        <rFont val="仿宋_GB2312"/>
        <charset val="134"/>
      </rPr>
      <t>为重复收费。</t>
    </r>
  </si>
  <si>
    <r>
      <rPr>
        <sz val="11"/>
        <rFont val="仿宋_GB2312"/>
        <charset val="134"/>
      </rPr>
      <t>开展牙体缺损粘接修复术，重复收取牙体缺损充填术费用。</t>
    </r>
  </si>
  <si>
    <r>
      <rPr>
        <sz val="11"/>
        <rFont val="仿宋_GB2312"/>
        <charset val="134"/>
      </rPr>
      <t>示例：《浙江省基本医疗保险医疗服务项目目录》中，中牙体缺损粘接修复术内涵：</t>
    </r>
    <r>
      <rPr>
        <sz val="11"/>
        <rFont val="Times New Roman Regular"/>
        <charset val="134"/>
      </rPr>
      <t>“</t>
    </r>
    <r>
      <rPr>
        <sz val="11"/>
        <rFont val="仿宋_GB2312"/>
        <charset val="134"/>
      </rPr>
      <t>含牙体预备、酸蚀、粘接、充填</t>
    </r>
    <r>
      <rPr>
        <sz val="11"/>
        <rFont val="Times New Roman Regular"/>
        <charset val="134"/>
      </rPr>
      <t>”</t>
    </r>
    <r>
      <rPr>
        <sz val="11"/>
        <rFont val="仿宋_GB2312"/>
        <charset val="134"/>
      </rPr>
      <t>。某医院对同一牙开展牙体缺损粘接修复术时，同时收取</t>
    </r>
    <r>
      <rPr>
        <sz val="11"/>
        <rFont val="Times New Roman Regular"/>
        <charset val="134"/>
      </rPr>
      <t>“</t>
    </r>
    <r>
      <rPr>
        <sz val="11"/>
        <rFont val="仿宋_GB2312"/>
        <charset val="134"/>
      </rPr>
      <t>牙体缺损粘接修复术</t>
    </r>
    <r>
      <rPr>
        <sz val="11"/>
        <rFont val="Times New Roman Regular"/>
        <charset val="134"/>
      </rPr>
      <t>”</t>
    </r>
    <r>
      <rPr>
        <sz val="11"/>
        <rFont val="仿宋_GB2312"/>
        <charset val="134"/>
      </rPr>
      <t>和</t>
    </r>
    <r>
      <rPr>
        <sz val="11"/>
        <rFont val="Times New Roman Regular"/>
        <charset val="134"/>
      </rPr>
      <t>“</t>
    </r>
    <r>
      <rPr>
        <sz val="11"/>
        <rFont val="仿宋_GB2312"/>
        <charset val="134"/>
      </rPr>
      <t>简单或复杂充填术</t>
    </r>
    <r>
      <rPr>
        <sz val="11"/>
        <rFont val="Times New Roman Regular"/>
        <charset val="134"/>
      </rPr>
      <t>”</t>
    </r>
    <r>
      <rPr>
        <sz val="11"/>
        <rFont val="仿宋_GB2312"/>
        <charset val="134"/>
      </rPr>
      <t>费用，</t>
    </r>
    <r>
      <rPr>
        <sz val="11"/>
        <rFont val="Times New Roman Regular"/>
        <charset val="134"/>
      </rPr>
      <t>“</t>
    </r>
    <r>
      <rPr>
        <sz val="11"/>
        <rFont val="仿宋_GB2312"/>
        <charset val="134"/>
      </rPr>
      <t>充填术</t>
    </r>
    <r>
      <rPr>
        <sz val="11"/>
        <rFont val="Times New Roman Regular"/>
        <charset val="134"/>
      </rPr>
      <t>”</t>
    </r>
    <r>
      <rPr>
        <sz val="11"/>
        <rFont val="仿宋_GB2312"/>
        <charset val="134"/>
      </rPr>
      <t>为重复收费。</t>
    </r>
  </si>
  <si>
    <r>
      <rPr>
        <sz val="11"/>
        <rFont val="仿宋_GB2312"/>
        <charset val="134"/>
      </rPr>
      <t>开展复杂牙拔除术，重复收取阻生牙拔除术费用。</t>
    </r>
  </si>
  <si>
    <r>
      <rPr>
        <sz val="11"/>
        <rFont val="仿宋_GB2312"/>
        <charset val="134"/>
      </rPr>
      <t>示例：某医院对同一牙开展复杂牙拔除术时，同时收取</t>
    </r>
    <r>
      <rPr>
        <sz val="11"/>
        <rFont val="Times New Roman Regular"/>
        <charset val="134"/>
      </rPr>
      <t>“</t>
    </r>
    <r>
      <rPr>
        <sz val="11"/>
        <rFont val="仿宋_GB2312"/>
        <charset val="134"/>
      </rPr>
      <t>复杂牙切除术</t>
    </r>
    <r>
      <rPr>
        <sz val="11"/>
        <rFont val="Times New Roman Regular"/>
        <charset val="134"/>
      </rPr>
      <t>”</t>
    </r>
    <r>
      <rPr>
        <sz val="11"/>
        <rFont val="仿宋_GB2312"/>
        <charset val="134"/>
      </rPr>
      <t>和</t>
    </r>
    <r>
      <rPr>
        <sz val="11"/>
        <rFont val="Times New Roman Regular"/>
        <charset val="134"/>
      </rPr>
      <t>“</t>
    </r>
    <r>
      <rPr>
        <sz val="11"/>
        <rFont val="仿宋_GB2312"/>
        <charset val="134"/>
      </rPr>
      <t>阻生牙拔除术</t>
    </r>
    <r>
      <rPr>
        <sz val="11"/>
        <rFont val="Times New Roman Regular"/>
        <charset val="134"/>
      </rPr>
      <t>”</t>
    </r>
    <r>
      <rPr>
        <sz val="11"/>
        <rFont val="仿宋_GB2312"/>
        <charset val="134"/>
      </rPr>
      <t>费用，</t>
    </r>
    <r>
      <rPr>
        <sz val="11"/>
        <rFont val="Times New Roman Regular"/>
        <charset val="134"/>
      </rPr>
      <t>“</t>
    </r>
    <r>
      <rPr>
        <sz val="11"/>
        <rFont val="仿宋_GB2312"/>
        <charset val="134"/>
      </rPr>
      <t>阻生牙拔除术</t>
    </r>
    <r>
      <rPr>
        <sz val="11"/>
        <rFont val="Times New Roman Regular"/>
        <charset val="134"/>
      </rPr>
      <t>”</t>
    </r>
    <r>
      <rPr>
        <sz val="11"/>
        <rFont val="仿宋_GB2312"/>
        <charset val="134"/>
      </rPr>
      <t>为重复收费。</t>
    </r>
  </si>
  <si>
    <r>
      <rPr>
        <sz val="11"/>
        <rFont val="仿宋_GB2312"/>
        <charset val="134"/>
      </rPr>
      <t>开展牙髓塑化治疗术、根管内固定术、松动牙根管内固定术等，重复收取根管预备费用。</t>
    </r>
  </si>
  <si>
    <r>
      <rPr>
        <sz val="11"/>
        <rFont val="仿宋_GB2312"/>
        <charset val="134"/>
      </rPr>
      <t>示例：《浙江省基本医疗保险医疗服务项目目录》中，牙髓塑化治疗术、根管内固定术、松动牙根管内固定术等均含根管预备。某医院开展上述口腔诊疗并收费，同时收取</t>
    </r>
    <r>
      <rPr>
        <sz val="11"/>
        <rFont val="Times New Roman Regular"/>
        <charset val="134"/>
      </rPr>
      <t>“</t>
    </r>
    <r>
      <rPr>
        <sz val="11"/>
        <rFont val="仿宋_GB2312"/>
        <charset val="134"/>
      </rPr>
      <t>根管预备</t>
    </r>
    <r>
      <rPr>
        <sz val="11"/>
        <rFont val="Times New Roman Regular"/>
        <charset val="134"/>
      </rPr>
      <t>”</t>
    </r>
    <r>
      <rPr>
        <sz val="11"/>
        <rFont val="仿宋_GB2312"/>
        <charset val="134"/>
      </rPr>
      <t>费用，属于重复收费。</t>
    </r>
  </si>
  <si>
    <r>
      <rPr>
        <sz val="11"/>
        <rFont val="仿宋_GB2312"/>
        <charset val="134"/>
      </rPr>
      <t>开展牙槽骨烧伤清创术、冠周炎局部治疗、干槽症换药等时，重复收取口腔局部冲洗上药费用</t>
    </r>
  </si>
  <si>
    <r>
      <rPr>
        <sz val="11"/>
        <rFont val="仿宋_GB2312"/>
        <charset val="134"/>
      </rPr>
      <t>示例</t>
    </r>
    <r>
      <rPr>
        <sz val="11"/>
        <rFont val="Times New Roman Regular"/>
        <charset val="134"/>
      </rPr>
      <t>1</t>
    </r>
    <r>
      <rPr>
        <sz val="11"/>
        <rFont val="仿宋_GB2312"/>
        <charset val="134"/>
      </rPr>
      <t>：《浙江省基本医疗保险医疗服务项目目录》中，牙槽骨烧伤清创术项目内涵：</t>
    </r>
    <r>
      <rPr>
        <sz val="11"/>
        <rFont val="Times New Roman Regular"/>
        <charset val="134"/>
      </rPr>
      <t>“</t>
    </r>
    <r>
      <rPr>
        <sz val="11"/>
        <rFont val="仿宋_GB2312"/>
        <charset val="134"/>
      </rPr>
      <t>指牙髓治疗药物所致的烧伤；含去除坏死组织和死骨、上药</t>
    </r>
    <r>
      <rPr>
        <sz val="11"/>
        <rFont val="Times New Roman Regular"/>
        <charset val="134"/>
      </rPr>
      <t>”</t>
    </r>
    <r>
      <rPr>
        <sz val="11"/>
        <rFont val="仿宋_GB2312"/>
        <charset val="134"/>
      </rPr>
      <t>。某医院为患者行牙槽骨烧伤清创术并收费，同时收取</t>
    </r>
    <r>
      <rPr>
        <sz val="11"/>
        <rFont val="Times New Roman Regular"/>
        <charset val="134"/>
      </rPr>
      <t>“</t>
    </r>
    <r>
      <rPr>
        <sz val="11"/>
        <rFont val="仿宋_GB2312"/>
        <charset val="134"/>
      </rPr>
      <t>口腔局部冲洗上药</t>
    </r>
    <r>
      <rPr>
        <sz val="11"/>
        <rFont val="Times New Roman Regular"/>
        <charset val="134"/>
      </rPr>
      <t>”</t>
    </r>
    <r>
      <rPr>
        <sz val="11"/>
        <rFont val="仿宋_GB2312"/>
        <charset val="134"/>
      </rPr>
      <t>费用，属于重复收费。</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：《浙江省基本医疗保险医疗服务项目目录》中，冠周炎局部治疗项目内涵：</t>
    </r>
    <r>
      <rPr>
        <sz val="11"/>
        <rFont val="Times New Roman Regular"/>
        <charset val="134"/>
      </rPr>
      <t>“</t>
    </r>
    <r>
      <rPr>
        <sz val="11"/>
        <rFont val="仿宋_GB2312"/>
        <charset val="134"/>
      </rPr>
      <t>含药液冲洗盲袋及上药</t>
    </r>
    <r>
      <rPr>
        <sz val="11"/>
        <rFont val="Times New Roman Regular"/>
        <charset val="134"/>
      </rPr>
      <t>”</t>
    </r>
    <r>
      <rPr>
        <sz val="11"/>
        <rFont val="仿宋_GB2312"/>
        <charset val="134"/>
      </rPr>
      <t>。某医院为患者行冠周炎局部治疗时收费，同时收取</t>
    </r>
    <r>
      <rPr>
        <sz val="11"/>
        <rFont val="Times New Roman Regular"/>
        <charset val="134"/>
      </rPr>
      <t>“</t>
    </r>
    <r>
      <rPr>
        <sz val="11"/>
        <rFont val="仿宋_GB2312"/>
        <charset val="134"/>
      </rPr>
      <t>口腔局部冲洗上药</t>
    </r>
    <r>
      <rPr>
        <sz val="11"/>
        <rFont val="Times New Roman Regular"/>
        <charset val="134"/>
      </rPr>
      <t>”</t>
    </r>
    <r>
      <rPr>
        <sz val="11"/>
        <rFont val="仿宋_GB2312"/>
        <charset val="134"/>
      </rPr>
      <t>费用，属于重复收费。</t>
    </r>
    <r>
      <rPr>
        <sz val="11"/>
        <rFont val="Times New Roman Regular"/>
        <charset val="134"/>
      </rPr>
      <t xml:space="preserve">
</t>
    </r>
    <r>
      <rPr>
        <sz val="11"/>
        <rFont val="仿宋_GB2312"/>
        <charset val="134"/>
      </rPr>
      <t>示例</t>
    </r>
    <r>
      <rPr>
        <sz val="11"/>
        <rFont val="Times New Roman Regular"/>
        <charset val="134"/>
      </rPr>
      <t>3</t>
    </r>
    <r>
      <rPr>
        <sz val="11"/>
        <rFont val="仿宋_GB2312"/>
        <charset val="134"/>
      </rPr>
      <t>：《浙江省基本医疗保险医疗服务项目目录》中，干槽症换药项目内涵：</t>
    </r>
    <r>
      <rPr>
        <sz val="11"/>
        <rFont val="Times New Roman Regular"/>
        <charset val="134"/>
      </rPr>
      <t>“</t>
    </r>
    <r>
      <rPr>
        <sz val="11"/>
        <rFont val="仿宋_GB2312"/>
        <charset val="134"/>
      </rPr>
      <t>含清理拔牙创、药物冲洗、骨创填塞</t>
    </r>
    <r>
      <rPr>
        <sz val="11"/>
        <rFont val="Times New Roman Regular"/>
        <charset val="134"/>
      </rPr>
      <t>”</t>
    </r>
    <r>
      <rPr>
        <sz val="11"/>
        <rFont val="仿宋_GB2312"/>
        <charset val="134"/>
      </rPr>
      <t>。某医院为患者行干槽症换药时收费，同时收取</t>
    </r>
    <r>
      <rPr>
        <sz val="11"/>
        <rFont val="Times New Roman Regular"/>
        <charset val="134"/>
      </rPr>
      <t>“</t>
    </r>
    <r>
      <rPr>
        <sz val="11"/>
        <rFont val="仿宋_GB2312"/>
        <charset val="134"/>
      </rPr>
      <t>口腔局部冲洗上药</t>
    </r>
    <r>
      <rPr>
        <sz val="11"/>
        <rFont val="Times New Roman Regular"/>
        <charset val="134"/>
      </rPr>
      <t>”</t>
    </r>
    <r>
      <rPr>
        <sz val="11"/>
        <rFont val="仿宋_GB2312"/>
        <charset val="134"/>
      </rPr>
      <t>费用，属于重复收费。</t>
    </r>
  </si>
  <si>
    <r>
      <rPr>
        <sz val="11"/>
        <rFont val="仿宋_GB2312"/>
        <charset val="134"/>
      </rPr>
      <t>开展根尖切除术，重复收取根尖搔刮术费用。</t>
    </r>
  </si>
  <si>
    <r>
      <rPr>
        <sz val="11"/>
        <rFont val="仿宋_GB2312"/>
        <charset val="134"/>
      </rPr>
      <t>示例：《浙江省基本医疗保险医疗服务项目目录》中，根尖切除术项目内涵：</t>
    </r>
    <r>
      <rPr>
        <sz val="11"/>
        <rFont val="Times New Roman Regular"/>
        <charset val="134"/>
      </rPr>
      <t>“</t>
    </r>
    <r>
      <rPr>
        <sz val="11"/>
        <rFont val="仿宋_GB2312"/>
        <charset val="134"/>
      </rPr>
      <t>含根尖搔刮、根尖切除、倒根充、根尖倒预备，不含显微根管手术</t>
    </r>
    <r>
      <rPr>
        <sz val="11"/>
        <rFont val="Times New Roman Regular"/>
        <charset val="134"/>
      </rPr>
      <t>”</t>
    </r>
    <r>
      <rPr>
        <sz val="11"/>
        <rFont val="仿宋_GB2312"/>
        <charset val="134"/>
      </rPr>
      <t>。某医院为患者行根尖切除术时收费，同时收取</t>
    </r>
    <r>
      <rPr>
        <sz val="11"/>
        <rFont val="Times New Roman Regular"/>
        <charset val="134"/>
      </rPr>
      <t>“</t>
    </r>
    <r>
      <rPr>
        <sz val="11"/>
        <rFont val="仿宋_GB2312"/>
        <charset val="134"/>
      </rPr>
      <t>根尖搔刮术</t>
    </r>
    <r>
      <rPr>
        <sz val="11"/>
        <rFont val="Times New Roman Regular"/>
        <charset val="134"/>
      </rPr>
      <t>”</t>
    </r>
    <r>
      <rPr>
        <sz val="11"/>
        <rFont val="仿宋_GB2312"/>
        <charset val="134"/>
      </rPr>
      <t>费用，属于重复收费。</t>
    </r>
  </si>
  <si>
    <r>
      <rPr>
        <sz val="11"/>
        <rFont val="仿宋_GB2312"/>
        <charset val="134"/>
      </rPr>
      <t>开展牙龈翻瓣术，重复收取根面平整术费用。</t>
    </r>
  </si>
  <si>
    <r>
      <rPr>
        <sz val="11"/>
        <rFont val="仿宋_GB2312"/>
        <charset val="134"/>
      </rPr>
      <t>示例：《浙江省基本医疗保险医疗服务项目目录》中，牙龈翻瓣术项目内涵：</t>
    </r>
    <r>
      <rPr>
        <sz val="11"/>
        <rFont val="Times New Roman Regular"/>
        <charset val="134"/>
      </rPr>
      <t>“</t>
    </r>
    <r>
      <rPr>
        <sz val="11"/>
        <rFont val="仿宋_GB2312"/>
        <charset val="134"/>
      </rPr>
      <t>含牙龈切开、翻瓣、刮治及根面平整、瓣的复位缝合</t>
    </r>
    <r>
      <rPr>
        <sz val="11"/>
        <rFont val="Times New Roman Regular"/>
        <charset val="134"/>
      </rPr>
      <t>”</t>
    </r>
    <r>
      <rPr>
        <sz val="11"/>
        <rFont val="仿宋_GB2312"/>
        <charset val="134"/>
      </rPr>
      <t>。某医院为患者行牙龈翻瓣术时收费，同时收取</t>
    </r>
    <r>
      <rPr>
        <sz val="11"/>
        <rFont val="Times New Roman Regular"/>
        <charset val="134"/>
      </rPr>
      <t>“</t>
    </r>
    <r>
      <rPr>
        <sz val="11"/>
        <rFont val="仿宋_GB2312"/>
        <charset val="134"/>
      </rPr>
      <t>根面平整术</t>
    </r>
    <r>
      <rPr>
        <sz val="11"/>
        <rFont val="Times New Roman Regular"/>
        <charset val="134"/>
      </rPr>
      <t>”</t>
    </r>
    <r>
      <rPr>
        <sz val="11"/>
        <rFont val="仿宋_GB2312"/>
        <charset val="134"/>
      </rPr>
      <t>费用，属于重复收费。</t>
    </r>
  </si>
  <si>
    <r>
      <rPr>
        <sz val="11"/>
        <rFont val="仿宋_GB2312"/>
        <charset val="134"/>
      </rPr>
      <t>开展牙周骨成形术、牙冠延长术、龈瘤切除术、牙周植骨术、引导性牙周组织再生术等，重复收取牙龈翻瓣术费用。</t>
    </r>
  </si>
  <si>
    <r>
      <rPr>
        <sz val="11"/>
        <rFont val="仿宋_GB2312"/>
        <charset val="134"/>
      </rPr>
      <t>示例：《浙江省基本医疗保险医疗服务项目目录》中，牙周骨成形手术、牙冠延长术、牙周植骨术、引导性牙周组织再生术等均含牙龈翻瓣。某医院开展上述口腔诊疗并收费，同时收取</t>
    </r>
    <r>
      <rPr>
        <sz val="11"/>
        <rFont val="Times New Roman Regular"/>
        <charset val="134"/>
      </rPr>
      <t>“</t>
    </r>
    <r>
      <rPr>
        <sz val="11"/>
        <rFont val="仿宋_GB2312"/>
        <charset val="134"/>
      </rPr>
      <t>牙龈翻瓣术</t>
    </r>
    <r>
      <rPr>
        <sz val="11"/>
        <rFont val="Times New Roman Regular"/>
        <charset val="134"/>
      </rPr>
      <t>”</t>
    </r>
    <r>
      <rPr>
        <sz val="11"/>
        <rFont val="仿宋_GB2312"/>
        <charset val="134"/>
      </rPr>
      <t>费用，属于重复收费。</t>
    </r>
  </si>
  <si>
    <r>
      <rPr>
        <sz val="11"/>
        <rFont val="仿宋_GB2312"/>
        <charset val="134"/>
      </rPr>
      <t>开展髁状突陈旧性骨折整复术、髁状突骨折切开复位内固定术、上颌骨骨折切开复位内固定术等时，重复收取颌骨骨折颌间固定术费用。</t>
    </r>
  </si>
  <si>
    <r>
      <rPr>
        <sz val="11"/>
        <rFont val="仿宋_GB2312"/>
        <charset val="134"/>
      </rPr>
      <t>示例：《浙江省基本医疗保险医疗服务项目目录》中，髁状突陈旧性骨折整复术、髁状突骨折切开复位内固定术、上颌骨骨折切开复位内固定术等部分口腔颌面手术项目均含颌间固定。某医院开展上述口腔颌面手术并收费，同时收取</t>
    </r>
    <r>
      <rPr>
        <sz val="11"/>
        <rFont val="Times New Roman Regular"/>
        <charset val="134"/>
      </rPr>
      <t>“</t>
    </r>
    <r>
      <rPr>
        <sz val="11"/>
        <rFont val="仿宋_GB2312"/>
        <charset val="134"/>
      </rPr>
      <t>颌骨骨折颌间固定术</t>
    </r>
    <r>
      <rPr>
        <sz val="11"/>
        <rFont val="Times New Roman Regular"/>
        <charset val="134"/>
      </rPr>
      <t>”</t>
    </r>
    <r>
      <rPr>
        <sz val="11"/>
        <rFont val="仿宋_GB2312"/>
        <charset val="134"/>
      </rPr>
      <t>费用，属于重复收费。</t>
    </r>
  </si>
  <si>
    <r>
      <rPr>
        <sz val="11"/>
        <rFont val="仿宋_GB2312"/>
        <charset val="134"/>
      </rPr>
      <t>乳牙、前牙、前磨牙拔除术的麻醉费套高收取</t>
    </r>
    <r>
      <rPr>
        <sz val="11"/>
        <rFont val="Times New Roman Regular"/>
        <charset val="134"/>
      </rPr>
      <t>“</t>
    </r>
    <r>
      <rPr>
        <sz val="11"/>
        <rFont val="仿宋_GB2312"/>
        <charset val="134"/>
      </rPr>
      <t>神经阻滞麻醉</t>
    </r>
    <r>
      <rPr>
        <sz val="11"/>
        <rFont val="Times New Roman Regular"/>
        <charset val="134"/>
      </rPr>
      <t>”</t>
    </r>
  </si>
  <si>
    <r>
      <rPr>
        <sz val="11"/>
        <rFont val="仿宋_GB2312"/>
        <charset val="134"/>
      </rPr>
      <t>《浙江省基本医疗保险医疗服务项目目录》【乳牙、前牙、前磨牙拔牙麻醉费】乳牙、前牙、前磨牙拔除术的麻醉费按</t>
    </r>
    <r>
      <rPr>
        <sz val="11"/>
        <rFont val="Times New Roman Regular"/>
        <charset val="134"/>
      </rPr>
      <t>12</t>
    </r>
    <r>
      <rPr>
        <sz val="11"/>
        <rFont val="仿宋_GB2312"/>
        <charset val="134"/>
      </rPr>
      <t>元（省级价格）计价</t>
    </r>
  </si>
  <si>
    <r>
      <rPr>
        <sz val="11"/>
        <rFont val="仿宋_GB2312"/>
        <charset val="134"/>
      </rPr>
      <t>示例：某医院口腔科在乳牙、前牙、前磨牙拔除术的麻醉费套高收取</t>
    </r>
    <r>
      <rPr>
        <sz val="11"/>
        <rFont val="Times New Roman Regular"/>
        <charset val="134"/>
      </rPr>
      <t>“</t>
    </r>
    <r>
      <rPr>
        <sz val="11"/>
        <rFont val="仿宋_GB2312"/>
        <charset val="134"/>
      </rPr>
      <t>神经阻滞麻醉</t>
    </r>
    <r>
      <rPr>
        <sz val="11"/>
        <rFont val="Times New Roman Regular"/>
        <charset val="134"/>
      </rPr>
      <t>”</t>
    </r>
    <r>
      <rPr>
        <sz val="11"/>
        <rFont val="仿宋_GB2312"/>
        <charset val="134"/>
      </rPr>
      <t>。</t>
    </r>
  </si>
  <si>
    <r>
      <rPr>
        <sz val="11"/>
        <rFont val="仿宋_GB2312"/>
        <charset val="134"/>
      </rPr>
      <t>开展内分泌系统类诊疗手术（如甲状腺穿刺术）时，未按照计价单位收费。</t>
    </r>
  </si>
  <si>
    <r>
      <rPr>
        <sz val="11"/>
        <rFont val="仿宋_GB2312"/>
        <charset val="134"/>
      </rPr>
      <t>示例：《浙江省基本医疗保险医疗服务项目目录》中，</t>
    </r>
    <r>
      <rPr>
        <sz val="11"/>
        <rFont val="Times New Roman Regular"/>
        <charset val="134"/>
      </rPr>
      <t>“</t>
    </r>
    <r>
      <rPr>
        <sz val="11"/>
        <rFont val="仿宋_GB2312"/>
        <charset val="134"/>
      </rPr>
      <t>甲状腺穿刺活检术</t>
    </r>
    <r>
      <rPr>
        <sz val="11"/>
        <rFont val="Times New Roman Regular"/>
        <charset val="134"/>
      </rPr>
      <t>”</t>
    </r>
    <r>
      <rPr>
        <sz val="11"/>
        <rFont val="仿宋_GB2312"/>
        <charset val="134"/>
      </rPr>
      <t>计价单位为</t>
    </r>
    <r>
      <rPr>
        <sz val="11"/>
        <rFont val="Times New Roman Regular"/>
        <charset val="134"/>
      </rPr>
      <t>“</t>
    </r>
    <r>
      <rPr>
        <sz val="11"/>
        <rFont val="仿宋_GB2312"/>
        <charset val="134"/>
      </rPr>
      <t>次</t>
    </r>
    <r>
      <rPr>
        <sz val="11"/>
        <rFont val="Times New Roman Regular"/>
        <charset val="134"/>
      </rPr>
      <t>”</t>
    </r>
    <r>
      <rPr>
        <sz val="11"/>
        <rFont val="仿宋_GB2312"/>
        <charset val="134"/>
      </rPr>
      <t>。某医院为患者开展甲状腺穿刺活检术，</t>
    </r>
    <r>
      <rPr>
        <sz val="11"/>
        <rFont val="Times New Roman Regular"/>
        <charset val="134"/>
      </rPr>
      <t>“</t>
    </r>
    <r>
      <rPr>
        <sz val="11"/>
        <rFont val="仿宋_GB2312"/>
        <charset val="134"/>
      </rPr>
      <t>甲状腺穿刺活检术</t>
    </r>
    <r>
      <rPr>
        <sz val="11"/>
        <rFont val="Times New Roman Regular"/>
        <charset val="134"/>
      </rPr>
      <t>”</t>
    </r>
    <r>
      <rPr>
        <sz val="11"/>
        <rFont val="仿宋_GB2312"/>
        <charset val="134"/>
      </rPr>
      <t>未按</t>
    </r>
    <r>
      <rPr>
        <sz val="11"/>
        <rFont val="Times New Roman Regular"/>
        <charset val="134"/>
      </rPr>
      <t>“</t>
    </r>
    <r>
      <rPr>
        <sz val="11"/>
        <rFont val="仿宋_GB2312"/>
        <charset val="134"/>
      </rPr>
      <t>次</t>
    </r>
    <r>
      <rPr>
        <sz val="11"/>
        <rFont val="Times New Roman Regular"/>
        <charset val="134"/>
      </rPr>
      <t>”</t>
    </r>
    <r>
      <rPr>
        <sz val="11"/>
        <rFont val="仿宋_GB2312"/>
        <charset val="134"/>
      </rPr>
      <t>收费，超计价单位的属于超标准收费。</t>
    </r>
    <r>
      <rPr>
        <sz val="11"/>
        <rFont val="Times New Roman Regular"/>
        <charset val="134"/>
      </rPr>
      <t xml:space="preserve">
</t>
    </r>
  </si>
  <si>
    <r>
      <rPr>
        <sz val="11"/>
        <rFont val="仿宋_GB2312"/>
        <charset val="134"/>
      </rPr>
      <t>开展葡萄糖耐量试验、胰岛素低血糖兴奋试验等，重复收取葡萄糖测定费用。</t>
    </r>
  </si>
  <si>
    <r>
      <rPr>
        <sz val="11"/>
        <rFont val="仿宋_GB2312"/>
        <charset val="134"/>
      </rPr>
      <t>示例：《浙江省基本医疗保险医疗服务项目目录》中，</t>
    </r>
    <r>
      <rPr>
        <sz val="11"/>
        <rFont val="Times New Roman Regular"/>
        <charset val="134"/>
      </rPr>
      <t>“</t>
    </r>
    <r>
      <rPr>
        <sz val="11"/>
        <rFont val="仿宋_GB2312"/>
        <charset val="134"/>
      </rPr>
      <t>葡萄糖耐量试验</t>
    </r>
    <r>
      <rPr>
        <sz val="11"/>
        <rFont val="Times New Roman Regular"/>
        <charset val="134"/>
      </rPr>
      <t>”</t>
    </r>
    <r>
      <rPr>
        <sz val="11"/>
        <rFont val="仿宋_GB2312"/>
        <charset val="134"/>
      </rPr>
      <t>含</t>
    </r>
    <r>
      <rPr>
        <sz val="11"/>
        <rFont val="Times New Roman Regular"/>
        <charset val="134"/>
      </rPr>
      <t>“5</t>
    </r>
    <r>
      <rPr>
        <sz val="11"/>
        <rFont val="仿宋_GB2312"/>
        <charset val="134"/>
      </rPr>
      <t>次血糖测定；包括口服和静脉</t>
    </r>
    <r>
      <rPr>
        <sz val="11"/>
        <rFont val="Times New Roman Regular"/>
        <charset val="134"/>
      </rPr>
      <t>”</t>
    </r>
    <r>
      <rPr>
        <sz val="11"/>
        <rFont val="仿宋_GB2312"/>
        <charset val="134"/>
      </rPr>
      <t>。某医院开展葡萄糖耐量试验并收费，同时</t>
    </r>
    <r>
      <rPr>
        <sz val="11"/>
        <rFont val="Times New Roman Regular"/>
        <charset val="134"/>
      </rPr>
      <t>“</t>
    </r>
    <r>
      <rPr>
        <sz val="11"/>
        <rFont val="仿宋_GB2312"/>
        <charset val="134"/>
      </rPr>
      <t>葡萄糖测定</t>
    </r>
    <r>
      <rPr>
        <sz val="11"/>
        <rFont val="Times New Roman Regular"/>
        <charset val="134"/>
      </rPr>
      <t>”</t>
    </r>
    <r>
      <rPr>
        <sz val="11"/>
        <rFont val="仿宋_GB2312"/>
        <charset val="134"/>
      </rPr>
      <t>费用，属于重复收费。</t>
    </r>
    <r>
      <rPr>
        <sz val="11"/>
        <rFont val="Times New Roman Regular"/>
        <charset val="134"/>
      </rPr>
      <t xml:space="preserve">
</t>
    </r>
    <r>
      <rPr>
        <sz val="11"/>
        <rFont val="仿宋_GB2312"/>
        <charset val="134"/>
      </rPr>
      <t>示例：《浙江省基本医疗保险医疗服务项目目录》中，</t>
    </r>
    <r>
      <rPr>
        <sz val="11"/>
        <rFont val="Times New Roman Regular"/>
        <charset val="134"/>
      </rPr>
      <t>“</t>
    </r>
    <r>
      <rPr>
        <sz val="11"/>
        <rFont val="仿宋_GB2312"/>
        <charset val="134"/>
      </rPr>
      <t>胰岛素低血糖兴奋试验</t>
    </r>
    <r>
      <rPr>
        <sz val="11"/>
        <rFont val="Times New Roman Regular"/>
        <charset val="134"/>
      </rPr>
      <t>”</t>
    </r>
    <r>
      <rPr>
        <sz val="11"/>
        <rFont val="仿宋_GB2312"/>
        <charset val="134"/>
      </rPr>
      <t>含</t>
    </r>
    <r>
      <rPr>
        <sz val="11"/>
        <rFont val="Times New Roman Regular"/>
        <charset val="134"/>
      </rPr>
      <t>“</t>
    </r>
    <r>
      <rPr>
        <sz val="11"/>
        <rFont val="仿宋_GB2312"/>
        <charset val="134"/>
      </rPr>
      <t>开放静脉、床旁血糖监测、低血糖紧急处理</t>
    </r>
    <r>
      <rPr>
        <sz val="11"/>
        <rFont val="Times New Roman Regular"/>
        <charset val="134"/>
      </rPr>
      <t>”</t>
    </r>
    <r>
      <rPr>
        <sz val="11"/>
        <rFont val="仿宋_GB2312"/>
        <charset val="134"/>
      </rPr>
      <t>。某医院开展胰岛素低血糖兴奋试验并收费，同时收取</t>
    </r>
    <r>
      <rPr>
        <sz val="11"/>
        <rFont val="Times New Roman Regular"/>
        <charset val="134"/>
      </rPr>
      <t>“</t>
    </r>
    <r>
      <rPr>
        <sz val="11"/>
        <rFont val="仿宋_GB2312"/>
        <charset val="134"/>
      </rPr>
      <t>葡萄糖测定</t>
    </r>
    <r>
      <rPr>
        <sz val="11"/>
        <rFont val="Times New Roman Regular"/>
        <charset val="134"/>
      </rPr>
      <t>”</t>
    </r>
    <r>
      <rPr>
        <sz val="11"/>
        <rFont val="仿宋_GB2312"/>
        <charset val="134"/>
      </rPr>
      <t>费用，属于重复收费。</t>
    </r>
  </si>
  <si>
    <r>
      <rPr>
        <sz val="11"/>
        <rFont val="仿宋_GB2312"/>
        <charset val="134"/>
      </rPr>
      <t>开展胰岛素释放试验，重复收取血清胰岛素测定费用。</t>
    </r>
  </si>
  <si>
    <r>
      <rPr>
        <sz val="11"/>
        <rFont val="仿宋_GB2312"/>
        <charset val="134"/>
      </rPr>
      <t>示例：《浙江省基本医疗保险医疗服务项目目录》中，</t>
    </r>
    <r>
      <rPr>
        <sz val="11"/>
        <rFont val="Times New Roman Regular"/>
        <charset val="134"/>
      </rPr>
      <t>“</t>
    </r>
    <r>
      <rPr>
        <sz val="11"/>
        <rFont val="仿宋_GB2312"/>
        <charset val="134"/>
      </rPr>
      <t>胰岛素释放试验</t>
    </r>
    <r>
      <rPr>
        <sz val="11"/>
        <rFont val="Times New Roman Regular"/>
        <charset val="134"/>
      </rPr>
      <t>”</t>
    </r>
    <r>
      <rPr>
        <sz val="11"/>
        <rFont val="仿宋_GB2312"/>
        <charset val="134"/>
      </rPr>
      <t>含</t>
    </r>
    <r>
      <rPr>
        <sz val="11"/>
        <rFont val="Times New Roman Regular"/>
        <charset val="134"/>
      </rPr>
      <t>“5</t>
    </r>
    <r>
      <rPr>
        <sz val="11"/>
        <rFont val="仿宋_GB2312"/>
        <charset val="134"/>
      </rPr>
      <t>次血糖和</t>
    </r>
    <r>
      <rPr>
        <sz val="11"/>
        <rFont val="Times New Roman Regular"/>
        <charset val="134"/>
      </rPr>
      <t>/</t>
    </r>
    <r>
      <rPr>
        <sz val="11"/>
        <rFont val="仿宋_GB2312"/>
        <charset val="134"/>
      </rPr>
      <t>或胰岛素测定</t>
    </r>
    <r>
      <rPr>
        <sz val="11"/>
        <rFont val="Times New Roman Regular"/>
        <charset val="134"/>
      </rPr>
      <t>”</t>
    </r>
    <r>
      <rPr>
        <sz val="11"/>
        <rFont val="仿宋_GB2312"/>
        <charset val="134"/>
      </rPr>
      <t>。某医院为患者开展胰岛素释放试验并收费，同时收取</t>
    </r>
    <r>
      <rPr>
        <sz val="11"/>
        <rFont val="Times New Roman Regular"/>
        <charset val="134"/>
      </rPr>
      <t>“</t>
    </r>
    <r>
      <rPr>
        <sz val="11"/>
        <rFont val="仿宋_GB2312"/>
        <charset val="134"/>
      </rPr>
      <t>血清胰岛素测定</t>
    </r>
    <r>
      <rPr>
        <sz val="11"/>
        <rFont val="Times New Roman Regular"/>
        <charset val="134"/>
      </rPr>
      <t>”</t>
    </r>
    <r>
      <rPr>
        <sz val="11"/>
        <rFont val="仿宋_GB2312"/>
        <charset val="134"/>
      </rPr>
      <t>费用，属于重复收费。</t>
    </r>
  </si>
  <si>
    <r>
      <rPr>
        <sz val="11"/>
        <rFont val="仿宋_GB2312"/>
        <charset val="134"/>
      </rPr>
      <t>开展胰高血糖素试验、甲苯磺丁脲</t>
    </r>
    <r>
      <rPr>
        <sz val="11"/>
        <rFont val="Times New Roman Regular"/>
        <charset val="134"/>
      </rPr>
      <t>(D860)</t>
    </r>
    <r>
      <rPr>
        <sz val="11"/>
        <rFont val="仿宋_GB2312"/>
        <charset val="134"/>
      </rPr>
      <t>试验等，重复收取葡萄糖测定、血清胰岛素测定费用</t>
    </r>
  </si>
  <si>
    <r>
      <rPr>
        <sz val="11"/>
        <rFont val="仿宋_GB2312"/>
        <charset val="134"/>
      </rPr>
      <t>示例</t>
    </r>
    <r>
      <rPr>
        <sz val="11"/>
        <rFont val="Times New Roman Regular"/>
        <charset val="134"/>
      </rPr>
      <t>1</t>
    </r>
    <r>
      <rPr>
        <sz val="11"/>
        <rFont val="仿宋_GB2312"/>
        <charset val="134"/>
      </rPr>
      <t>：《浙江省基本医疗保险医疗服务项目目录》中，</t>
    </r>
    <r>
      <rPr>
        <sz val="11"/>
        <rFont val="Times New Roman Regular"/>
        <charset val="134"/>
      </rPr>
      <t>“</t>
    </r>
    <r>
      <rPr>
        <sz val="11"/>
        <rFont val="仿宋_GB2312"/>
        <charset val="134"/>
      </rPr>
      <t>胰高血糖素试验</t>
    </r>
    <r>
      <rPr>
        <sz val="11"/>
        <rFont val="Times New Roman Regular"/>
        <charset val="134"/>
      </rPr>
      <t>”</t>
    </r>
    <r>
      <rPr>
        <sz val="11"/>
        <rFont val="仿宋_GB2312"/>
        <charset val="134"/>
      </rPr>
      <t>含</t>
    </r>
    <r>
      <rPr>
        <sz val="11"/>
        <rFont val="Times New Roman Regular"/>
        <charset val="134"/>
      </rPr>
      <t>“7</t>
    </r>
    <r>
      <rPr>
        <sz val="11"/>
        <rFont val="仿宋_GB2312"/>
        <charset val="134"/>
      </rPr>
      <t>次血糖、胰岛素测定</t>
    </r>
    <r>
      <rPr>
        <sz val="11"/>
        <rFont val="Times New Roman Regular"/>
        <charset val="134"/>
      </rPr>
      <t>”</t>
    </r>
    <r>
      <rPr>
        <sz val="11"/>
        <rFont val="仿宋_GB2312"/>
        <charset val="134"/>
      </rPr>
      <t>。某医院为患者开展胰高血糖素试验并收费，同时收取</t>
    </r>
    <r>
      <rPr>
        <sz val="11"/>
        <rFont val="Times New Roman Regular"/>
        <charset val="134"/>
      </rPr>
      <t>“</t>
    </r>
    <r>
      <rPr>
        <sz val="11"/>
        <rFont val="仿宋_GB2312"/>
        <charset val="134"/>
      </rPr>
      <t>血清胰岛素测定</t>
    </r>
    <r>
      <rPr>
        <sz val="11"/>
        <rFont val="Times New Roman Regular"/>
        <charset val="134"/>
      </rPr>
      <t>”</t>
    </r>
    <r>
      <rPr>
        <sz val="11"/>
        <rFont val="仿宋_GB2312"/>
        <charset val="134"/>
      </rPr>
      <t>、</t>
    </r>
    <r>
      <rPr>
        <sz val="11"/>
        <rFont val="Times New Roman Regular"/>
        <charset val="134"/>
      </rPr>
      <t>“</t>
    </r>
    <r>
      <rPr>
        <sz val="11"/>
        <rFont val="仿宋_GB2312"/>
        <charset val="134"/>
      </rPr>
      <t>葡萄糖测定</t>
    </r>
    <r>
      <rPr>
        <sz val="11"/>
        <rFont val="Times New Roman Regular"/>
        <charset val="134"/>
      </rPr>
      <t>”</t>
    </r>
    <r>
      <rPr>
        <sz val="11"/>
        <rFont val="仿宋_GB2312"/>
        <charset val="134"/>
      </rPr>
      <t>费用，属于重复收费。</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：《浙江省基本医疗保险医疗服务项目目录》中，</t>
    </r>
    <r>
      <rPr>
        <sz val="11"/>
        <rFont val="Times New Roman Regular"/>
        <charset val="134"/>
      </rPr>
      <t>“</t>
    </r>
    <r>
      <rPr>
        <sz val="11"/>
        <rFont val="仿宋_GB2312"/>
        <charset val="134"/>
      </rPr>
      <t>甲苯磺丁脲</t>
    </r>
    <r>
      <rPr>
        <sz val="11"/>
        <rFont val="Times New Roman Regular"/>
        <charset val="134"/>
      </rPr>
      <t>(D860)</t>
    </r>
    <r>
      <rPr>
        <sz val="11"/>
        <rFont val="仿宋_GB2312"/>
        <charset val="134"/>
      </rPr>
      <t>试验</t>
    </r>
    <r>
      <rPr>
        <sz val="11"/>
        <rFont val="Times New Roman Regular"/>
        <charset val="134"/>
      </rPr>
      <t>”</t>
    </r>
    <r>
      <rPr>
        <sz val="11"/>
        <rFont val="仿宋_GB2312"/>
        <charset val="134"/>
      </rPr>
      <t>含</t>
    </r>
    <r>
      <rPr>
        <sz val="11"/>
        <rFont val="Times New Roman Regular"/>
        <charset val="134"/>
      </rPr>
      <t>“</t>
    </r>
    <r>
      <rPr>
        <sz val="11"/>
        <rFont val="仿宋_GB2312"/>
        <charset val="134"/>
      </rPr>
      <t>血糖、胰岛素测定</t>
    </r>
    <r>
      <rPr>
        <sz val="11"/>
        <rFont val="Times New Roman Regular"/>
        <charset val="134"/>
      </rPr>
      <t>6</t>
    </r>
    <r>
      <rPr>
        <sz val="11"/>
        <rFont val="仿宋_GB2312"/>
        <charset val="134"/>
      </rPr>
      <t>次、床旁监护</t>
    </r>
    <r>
      <rPr>
        <sz val="11"/>
        <rFont val="Times New Roman Regular"/>
        <charset val="134"/>
      </rPr>
      <t>”</t>
    </r>
    <r>
      <rPr>
        <sz val="11"/>
        <rFont val="仿宋_GB2312"/>
        <charset val="134"/>
      </rPr>
      <t>。某医院为患者开展甲苯磺丁脲</t>
    </r>
    <r>
      <rPr>
        <sz val="11"/>
        <rFont val="Times New Roman Regular"/>
        <charset val="134"/>
      </rPr>
      <t>(D860)</t>
    </r>
    <r>
      <rPr>
        <sz val="11"/>
        <rFont val="仿宋_GB2312"/>
        <charset val="134"/>
      </rPr>
      <t>试验并收费，同时收取</t>
    </r>
    <r>
      <rPr>
        <sz val="11"/>
        <rFont val="Times New Roman Regular"/>
        <charset val="134"/>
      </rPr>
      <t>“</t>
    </r>
    <r>
      <rPr>
        <sz val="11"/>
        <rFont val="仿宋_GB2312"/>
        <charset val="134"/>
      </rPr>
      <t>血清胰岛素测定</t>
    </r>
    <r>
      <rPr>
        <sz val="11"/>
        <rFont val="Times New Roman Regular"/>
        <charset val="134"/>
      </rPr>
      <t>”</t>
    </r>
    <r>
      <rPr>
        <sz val="11"/>
        <rFont val="仿宋_GB2312"/>
        <charset val="134"/>
      </rPr>
      <t>、</t>
    </r>
    <r>
      <rPr>
        <sz val="11"/>
        <rFont val="Times New Roman Regular"/>
        <charset val="134"/>
      </rPr>
      <t>“</t>
    </r>
    <r>
      <rPr>
        <sz val="11"/>
        <rFont val="仿宋_GB2312"/>
        <charset val="134"/>
      </rPr>
      <t>葡萄糖测定</t>
    </r>
    <r>
      <rPr>
        <sz val="11"/>
        <rFont val="Times New Roman Regular"/>
        <charset val="134"/>
      </rPr>
      <t>”</t>
    </r>
    <r>
      <rPr>
        <sz val="11"/>
        <rFont val="仿宋_GB2312"/>
        <charset val="134"/>
      </rPr>
      <t>费用，属于重复收费。</t>
    </r>
  </si>
  <si>
    <r>
      <rPr>
        <sz val="11"/>
        <rFont val="仿宋_GB2312"/>
        <charset val="134"/>
      </rPr>
      <t>开展促肾上腺皮质激素</t>
    </r>
    <r>
      <rPr>
        <sz val="11"/>
        <rFont val="Times New Roman Regular"/>
        <charset val="134"/>
      </rPr>
      <t>(ACTH)</t>
    </r>
    <r>
      <rPr>
        <sz val="11"/>
        <rFont val="仿宋_GB2312"/>
        <charset val="134"/>
      </rPr>
      <t>兴奋试验、地塞米松抑制试验、过夜地塞米松抑制试验等，重复收取血浆皮质醇测定费用。</t>
    </r>
  </si>
  <si>
    <r>
      <rPr>
        <sz val="11"/>
        <rFont val="仿宋_GB2312"/>
        <charset val="134"/>
      </rPr>
      <t>示例：《浙江省基本医疗保险医疗服务项目目录》中，促肾上腺皮质激素</t>
    </r>
    <r>
      <rPr>
        <sz val="11"/>
        <rFont val="Times New Roman Regular"/>
        <charset val="134"/>
      </rPr>
      <t>(ACTH)</t>
    </r>
    <r>
      <rPr>
        <sz val="11"/>
        <rFont val="仿宋_GB2312"/>
        <charset val="134"/>
      </rPr>
      <t>兴奋试验、地塞米松抑制试验、过夜地塞米松抑制试验等均含皮质醇测定。如，</t>
    </r>
    <r>
      <rPr>
        <sz val="11"/>
        <rFont val="Times New Roman Regular"/>
        <charset val="134"/>
      </rPr>
      <t>“</t>
    </r>
    <r>
      <rPr>
        <sz val="11"/>
        <rFont val="仿宋_GB2312"/>
        <charset val="134"/>
      </rPr>
      <t>促肾上腺皮质激素</t>
    </r>
    <r>
      <rPr>
        <sz val="11"/>
        <rFont val="Times New Roman Regular"/>
        <charset val="134"/>
      </rPr>
      <t>(ACTH)</t>
    </r>
    <r>
      <rPr>
        <sz val="11"/>
        <rFont val="仿宋_GB2312"/>
        <charset val="134"/>
      </rPr>
      <t>兴奋试验</t>
    </r>
    <r>
      <rPr>
        <sz val="11"/>
        <rFont val="Times New Roman Regular"/>
        <charset val="134"/>
      </rPr>
      <t>”</t>
    </r>
    <r>
      <rPr>
        <sz val="11"/>
        <rFont val="仿宋_GB2312"/>
        <charset val="134"/>
      </rPr>
      <t>含</t>
    </r>
    <r>
      <rPr>
        <sz val="11"/>
        <rFont val="Times New Roman Regular"/>
        <charset val="134"/>
      </rPr>
      <t>“</t>
    </r>
    <r>
      <rPr>
        <sz val="11"/>
        <rFont val="仿宋_GB2312"/>
        <charset val="134"/>
      </rPr>
      <t>快速法</t>
    </r>
    <r>
      <rPr>
        <sz val="11"/>
        <rFont val="Times New Roman Regular"/>
        <charset val="134"/>
      </rPr>
      <t>,</t>
    </r>
    <r>
      <rPr>
        <sz val="11"/>
        <rFont val="仿宋_GB2312"/>
        <charset val="134"/>
      </rPr>
      <t>一日三次皮质醇测定</t>
    </r>
    <r>
      <rPr>
        <sz val="11"/>
        <rFont val="Times New Roman Regular"/>
        <charset val="134"/>
      </rPr>
      <t>1</t>
    </r>
    <r>
      <rPr>
        <sz val="11"/>
        <rFont val="仿宋_GB2312"/>
        <charset val="134"/>
      </rPr>
      <t>天；包括传统法或肌注法，每日</t>
    </r>
    <r>
      <rPr>
        <sz val="11"/>
        <rFont val="Times New Roman Regular"/>
        <charset val="134"/>
      </rPr>
      <t>2</t>
    </r>
    <r>
      <rPr>
        <sz val="11"/>
        <rFont val="仿宋_GB2312"/>
        <charset val="134"/>
      </rPr>
      <t>次皮质醇测定</t>
    </r>
    <r>
      <rPr>
        <sz val="11"/>
        <rFont val="Times New Roman Regular"/>
        <charset val="134"/>
      </rPr>
      <t>,</t>
    </r>
    <r>
      <rPr>
        <sz val="11"/>
        <rFont val="仿宋_GB2312"/>
        <charset val="134"/>
      </rPr>
      <t>连续</t>
    </r>
    <r>
      <rPr>
        <sz val="11"/>
        <rFont val="Times New Roman Regular"/>
        <charset val="134"/>
      </rPr>
      <t>3</t>
    </r>
    <r>
      <rPr>
        <sz val="11"/>
        <rFont val="仿宋_GB2312"/>
        <charset val="134"/>
      </rPr>
      <t>天</t>
    </r>
    <r>
      <rPr>
        <sz val="11"/>
        <rFont val="Times New Roman Regular"/>
        <charset val="134"/>
      </rPr>
      <t>”</t>
    </r>
    <r>
      <rPr>
        <sz val="11"/>
        <rFont val="仿宋_GB2312"/>
        <charset val="134"/>
      </rPr>
      <t>；</t>
    </r>
    <r>
      <rPr>
        <sz val="11"/>
        <rFont val="Times New Roman Regular"/>
        <charset val="134"/>
      </rPr>
      <t>“</t>
    </r>
    <r>
      <rPr>
        <sz val="11"/>
        <rFont val="仿宋_GB2312"/>
        <charset val="134"/>
      </rPr>
      <t>过夜地塞米松抑制试验</t>
    </r>
    <r>
      <rPr>
        <sz val="11"/>
        <rFont val="Times New Roman Regular"/>
        <charset val="134"/>
      </rPr>
      <t>”</t>
    </r>
    <r>
      <rPr>
        <sz val="11"/>
        <rFont val="仿宋_GB2312"/>
        <charset val="134"/>
      </rPr>
      <t>含</t>
    </r>
    <r>
      <rPr>
        <sz val="11"/>
        <rFont val="Times New Roman Regular"/>
        <charset val="134"/>
      </rPr>
      <t>“</t>
    </r>
    <r>
      <rPr>
        <sz val="11"/>
        <rFont val="仿宋_GB2312"/>
        <charset val="134"/>
      </rPr>
      <t>血皮质醇测定</t>
    </r>
    <r>
      <rPr>
        <sz val="11"/>
        <rFont val="Times New Roman Regular"/>
        <charset val="134"/>
      </rPr>
      <t>2</t>
    </r>
    <r>
      <rPr>
        <sz val="11"/>
        <rFont val="仿宋_GB2312"/>
        <charset val="134"/>
      </rPr>
      <t>次</t>
    </r>
    <r>
      <rPr>
        <sz val="11"/>
        <rFont val="Times New Roman Regular"/>
        <charset val="134"/>
      </rPr>
      <t>”</t>
    </r>
    <r>
      <rPr>
        <sz val="11"/>
        <rFont val="仿宋_GB2312"/>
        <charset val="134"/>
      </rPr>
      <t>；</t>
    </r>
    <r>
      <rPr>
        <sz val="11"/>
        <rFont val="Times New Roman Regular"/>
        <charset val="134"/>
      </rPr>
      <t>“</t>
    </r>
    <r>
      <rPr>
        <sz val="11"/>
        <rFont val="仿宋_GB2312"/>
        <charset val="134"/>
      </rPr>
      <t>地塞米松抑制试验</t>
    </r>
    <r>
      <rPr>
        <sz val="11"/>
        <rFont val="Times New Roman Regular"/>
        <charset val="134"/>
      </rPr>
      <t>”</t>
    </r>
    <r>
      <rPr>
        <sz val="11"/>
        <rFont val="仿宋_GB2312"/>
        <charset val="134"/>
      </rPr>
      <t>含</t>
    </r>
    <r>
      <rPr>
        <sz val="11"/>
        <rFont val="Times New Roman Regular"/>
        <charset val="134"/>
      </rPr>
      <t>“24</t>
    </r>
    <r>
      <rPr>
        <sz val="11"/>
        <rFont val="仿宋_GB2312"/>
        <charset val="134"/>
      </rPr>
      <t>小时尿</t>
    </r>
    <r>
      <rPr>
        <sz val="11"/>
        <rFont val="Times New Roman Regular"/>
        <charset val="134"/>
      </rPr>
      <t>17</t>
    </r>
    <r>
      <rPr>
        <sz val="11"/>
        <rFont val="仿宋_GB2312"/>
        <charset val="134"/>
      </rPr>
      <t>－羟皮质类固醇</t>
    </r>
    <r>
      <rPr>
        <sz val="11"/>
        <rFont val="Times New Roman Regular"/>
        <charset val="134"/>
      </rPr>
      <t>(17-OHCS)</t>
    </r>
    <r>
      <rPr>
        <sz val="11"/>
        <rFont val="仿宋_GB2312"/>
        <charset val="134"/>
      </rPr>
      <t>，</t>
    </r>
    <r>
      <rPr>
        <sz val="11"/>
        <rFont val="Times New Roman Regular"/>
        <charset val="134"/>
      </rPr>
      <t>17</t>
    </r>
    <r>
      <rPr>
        <sz val="11"/>
        <rFont val="仿宋_GB2312"/>
        <charset val="134"/>
      </rPr>
      <t>－酮</t>
    </r>
    <r>
      <rPr>
        <sz val="11"/>
        <rFont val="Times New Roman Regular"/>
        <charset val="134"/>
      </rPr>
      <t>(17-KS)</t>
    </r>
    <r>
      <rPr>
        <sz val="11"/>
        <rFont val="仿宋_GB2312"/>
        <charset val="134"/>
      </rPr>
      <t>及皮质醇测定各</t>
    </r>
    <r>
      <rPr>
        <sz val="11"/>
        <rFont val="Times New Roman Regular"/>
        <charset val="134"/>
      </rPr>
      <t>5</t>
    </r>
    <r>
      <rPr>
        <sz val="11"/>
        <rFont val="仿宋_GB2312"/>
        <charset val="134"/>
      </rPr>
      <t>次</t>
    </r>
    <r>
      <rPr>
        <sz val="11"/>
        <rFont val="Times New Roman Regular"/>
        <charset val="134"/>
      </rPr>
      <t>”</t>
    </r>
    <r>
      <rPr>
        <sz val="11"/>
        <rFont val="仿宋_GB2312"/>
        <charset val="134"/>
      </rPr>
      <t>。</t>
    </r>
    <r>
      <rPr>
        <sz val="11"/>
        <rFont val="Times New Roman Regular"/>
        <charset val="134"/>
      </rPr>
      <t xml:space="preserve">
</t>
    </r>
    <r>
      <rPr>
        <sz val="11"/>
        <rFont val="仿宋_GB2312"/>
        <charset val="134"/>
      </rPr>
      <t>某医院开展上述检测并收费，同时收取</t>
    </r>
    <r>
      <rPr>
        <sz val="11"/>
        <rFont val="Times New Roman Regular"/>
        <charset val="134"/>
      </rPr>
      <t>“</t>
    </r>
    <r>
      <rPr>
        <sz val="11"/>
        <rFont val="仿宋_GB2312"/>
        <charset val="134"/>
      </rPr>
      <t>血浆皮质醇测定</t>
    </r>
    <r>
      <rPr>
        <sz val="11"/>
        <rFont val="Times New Roman Regular"/>
        <charset val="134"/>
      </rPr>
      <t>”</t>
    </r>
    <r>
      <rPr>
        <sz val="11"/>
        <rFont val="仿宋_GB2312"/>
        <charset val="134"/>
      </rPr>
      <t>费用，属于重复收费。</t>
    </r>
  </si>
  <si>
    <r>
      <rPr>
        <sz val="11"/>
        <rFont val="仿宋_GB2312"/>
        <charset val="134"/>
      </rPr>
      <t>开展皮质素水试验、昼夜皮质醇节律测定等，重复收取血浆皮质醇测定、血清促肾上腺皮质激素测定费用。</t>
    </r>
  </si>
  <si>
    <r>
      <rPr>
        <sz val="11"/>
        <rFont val="仿宋_GB2312"/>
        <charset val="134"/>
      </rPr>
      <t>示例：《浙江省基本医疗保险医疗服务项目目录》中，皮质素水试验、昼夜皮质醇节律测定等均含皮质醇测定、血清促肾上腺皮质激素（</t>
    </r>
    <r>
      <rPr>
        <sz val="11"/>
        <rFont val="Times New Roman Regular"/>
        <charset val="134"/>
      </rPr>
      <t>ACTH</t>
    </r>
    <r>
      <rPr>
        <sz val="11"/>
        <rFont val="仿宋_GB2312"/>
        <charset val="134"/>
      </rPr>
      <t>）测定。如，</t>
    </r>
    <r>
      <rPr>
        <sz val="11"/>
        <rFont val="Times New Roman Regular"/>
        <charset val="134"/>
      </rPr>
      <t>“</t>
    </r>
    <r>
      <rPr>
        <sz val="11"/>
        <rFont val="仿宋_GB2312"/>
        <charset val="134"/>
      </rPr>
      <t>皮质素水试验</t>
    </r>
    <r>
      <rPr>
        <sz val="11"/>
        <rFont val="Times New Roman Regular"/>
        <charset val="134"/>
      </rPr>
      <t>”</t>
    </r>
    <r>
      <rPr>
        <sz val="11"/>
        <rFont val="仿宋_GB2312"/>
        <charset val="134"/>
      </rPr>
      <t>含</t>
    </r>
    <r>
      <rPr>
        <sz val="11"/>
        <rFont val="Times New Roman Regular"/>
        <charset val="134"/>
      </rPr>
      <t>“</t>
    </r>
    <r>
      <rPr>
        <sz val="11"/>
        <rFont val="仿宋_GB2312"/>
        <charset val="134"/>
      </rPr>
      <t>血皮质醇和</t>
    </r>
    <r>
      <rPr>
        <sz val="11"/>
        <rFont val="Times New Roman Regular"/>
        <charset val="134"/>
      </rPr>
      <t>ACTH</t>
    </r>
    <r>
      <rPr>
        <sz val="11"/>
        <rFont val="仿宋_GB2312"/>
        <charset val="134"/>
      </rPr>
      <t>测定各</t>
    </r>
    <r>
      <rPr>
        <sz val="11"/>
        <rFont val="Times New Roman Regular"/>
        <charset val="134"/>
      </rPr>
      <t>5</t>
    </r>
    <r>
      <rPr>
        <sz val="11"/>
        <rFont val="仿宋_GB2312"/>
        <charset val="134"/>
      </rPr>
      <t>次，测尿量</t>
    </r>
    <r>
      <rPr>
        <sz val="11"/>
        <rFont val="Times New Roman Regular"/>
        <charset val="134"/>
      </rPr>
      <t>8</t>
    </r>
    <r>
      <rPr>
        <sz val="11"/>
        <rFont val="仿宋_GB2312"/>
        <charset val="134"/>
      </rPr>
      <t>次</t>
    </r>
    <r>
      <rPr>
        <sz val="11"/>
        <rFont val="Times New Roman Regular"/>
        <charset val="134"/>
      </rPr>
      <t>”</t>
    </r>
    <r>
      <rPr>
        <sz val="11"/>
        <rFont val="仿宋_GB2312"/>
        <charset val="134"/>
      </rPr>
      <t>；</t>
    </r>
    <r>
      <rPr>
        <sz val="11"/>
        <rFont val="Times New Roman Regular"/>
        <charset val="134"/>
      </rPr>
      <t>“</t>
    </r>
    <r>
      <rPr>
        <sz val="11"/>
        <rFont val="仿宋_GB2312"/>
        <charset val="134"/>
      </rPr>
      <t>昼夜皮质醇节律测定</t>
    </r>
    <r>
      <rPr>
        <sz val="11"/>
        <rFont val="Times New Roman Regular"/>
        <charset val="134"/>
      </rPr>
      <t>”</t>
    </r>
    <r>
      <rPr>
        <sz val="11"/>
        <rFont val="仿宋_GB2312"/>
        <charset val="134"/>
      </rPr>
      <t>含</t>
    </r>
    <r>
      <rPr>
        <sz val="11"/>
        <rFont val="Times New Roman Regular"/>
        <charset val="134"/>
      </rPr>
      <t>“24</t>
    </r>
    <r>
      <rPr>
        <sz val="11"/>
        <rFont val="仿宋_GB2312"/>
        <charset val="134"/>
      </rPr>
      <t>小时内</t>
    </r>
    <r>
      <rPr>
        <sz val="11"/>
        <rFont val="Times New Roman Regular"/>
        <charset val="134"/>
      </rPr>
      <t>3</t>
    </r>
    <r>
      <rPr>
        <sz val="11"/>
        <rFont val="仿宋_GB2312"/>
        <charset val="134"/>
      </rPr>
      <t>次皮质醇或</t>
    </r>
    <r>
      <rPr>
        <sz val="11"/>
        <rFont val="Times New Roman Regular"/>
        <charset val="134"/>
      </rPr>
      <t>/</t>
    </r>
    <r>
      <rPr>
        <sz val="11"/>
        <rFont val="仿宋_GB2312"/>
        <charset val="134"/>
      </rPr>
      <t>和</t>
    </r>
    <r>
      <rPr>
        <sz val="11"/>
        <rFont val="Times New Roman Regular"/>
        <charset val="134"/>
      </rPr>
      <t>ACTH</t>
    </r>
    <r>
      <rPr>
        <sz val="11"/>
        <rFont val="仿宋_GB2312"/>
        <charset val="134"/>
      </rPr>
      <t>测定</t>
    </r>
    <r>
      <rPr>
        <sz val="11"/>
        <rFont val="Times New Roman Regular"/>
        <charset val="134"/>
      </rPr>
      <t>”</t>
    </r>
    <r>
      <rPr>
        <sz val="11"/>
        <rFont val="仿宋_GB2312"/>
        <charset val="134"/>
      </rPr>
      <t>。</t>
    </r>
    <r>
      <rPr>
        <sz val="11"/>
        <rFont val="Times New Roman Regular"/>
        <charset val="134"/>
      </rPr>
      <t xml:space="preserve">
</t>
    </r>
    <r>
      <rPr>
        <sz val="11"/>
        <rFont val="仿宋_GB2312"/>
        <charset val="134"/>
      </rPr>
      <t>某医院开展上述检测并收费，同时收取</t>
    </r>
    <r>
      <rPr>
        <sz val="11"/>
        <rFont val="Times New Roman Regular"/>
        <charset val="134"/>
      </rPr>
      <t>“</t>
    </r>
    <r>
      <rPr>
        <sz val="11"/>
        <rFont val="仿宋_GB2312"/>
        <charset val="134"/>
      </rPr>
      <t>血浆皮质醇测定</t>
    </r>
    <r>
      <rPr>
        <sz val="11"/>
        <rFont val="Times New Roman Regular"/>
        <charset val="134"/>
      </rPr>
      <t>”</t>
    </r>
    <r>
      <rPr>
        <sz val="11"/>
        <rFont val="仿宋_GB2312"/>
        <charset val="134"/>
      </rPr>
      <t>、</t>
    </r>
    <r>
      <rPr>
        <sz val="11"/>
        <rFont val="Times New Roman Regular"/>
        <charset val="134"/>
      </rPr>
      <t>“</t>
    </r>
    <r>
      <rPr>
        <sz val="11"/>
        <rFont val="仿宋_GB2312"/>
        <charset val="134"/>
      </rPr>
      <t>血清促肾上腺皮质激素测定</t>
    </r>
    <r>
      <rPr>
        <sz val="11"/>
        <rFont val="Times New Roman Regular"/>
        <charset val="134"/>
      </rPr>
      <t>”</t>
    </r>
    <r>
      <rPr>
        <sz val="11"/>
        <rFont val="仿宋_GB2312"/>
        <charset val="134"/>
      </rPr>
      <t>费用，属于重复收费。</t>
    </r>
  </si>
  <si>
    <r>
      <rPr>
        <sz val="11"/>
        <rFont val="仿宋_GB2312"/>
        <charset val="134"/>
      </rPr>
      <t>开展醛固酮肾素测定卧立位试验、赛庚啶试验、开搏通试验等，重复收取醛固酮测定费用。</t>
    </r>
  </si>
  <si>
    <r>
      <rPr>
        <sz val="11"/>
        <rFont val="仿宋_GB2312"/>
        <charset val="134"/>
      </rPr>
      <t>示例：《浙江省基本医疗保险医疗服务项目目录》中，醛固酮肾素测定卧立位试验、赛庚啶试验、开搏通试验等等均含醛固酮测定。某医院开展上述检测并收费，同时收取</t>
    </r>
    <r>
      <rPr>
        <sz val="11"/>
        <rFont val="Times New Roman Regular"/>
        <charset val="134"/>
      </rPr>
      <t>“</t>
    </r>
    <r>
      <rPr>
        <sz val="11"/>
        <rFont val="仿宋_GB2312"/>
        <charset val="134"/>
      </rPr>
      <t>醛固酮测定</t>
    </r>
    <r>
      <rPr>
        <sz val="11"/>
        <rFont val="Times New Roman Regular"/>
        <charset val="134"/>
      </rPr>
      <t>”</t>
    </r>
    <r>
      <rPr>
        <sz val="11"/>
        <rFont val="仿宋_GB2312"/>
        <charset val="134"/>
      </rPr>
      <t>费用，属于重复收费。</t>
    </r>
  </si>
  <si>
    <r>
      <rPr>
        <sz val="11"/>
        <rFont val="仿宋_GB2312"/>
        <charset val="134"/>
      </rPr>
      <t>开展水负荷试验，重复收取抗利尿激素测定费用。</t>
    </r>
  </si>
  <si>
    <r>
      <rPr>
        <sz val="11"/>
        <rFont val="仿宋_GB2312"/>
        <charset val="134"/>
      </rPr>
      <t>示例：《浙江省基本医疗保险医疗服务项目目录》中，</t>
    </r>
    <r>
      <rPr>
        <sz val="11"/>
        <rFont val="Times New Roman Regular"/>
        <charset val="134"/>
      </rPr>
      <t>“</t>
    </r>
    <r>
      <rPr>
        <sz val="11"/>
        <rFont val="仿宋_GB2312"/>
        <charset val="134"/>
      </rPr>
      <t>水负荷试验</t>
    </r>
    <r>
      <rPr>
        <sz val="11"/>
        <rFont val="Times New Roman Regular"/>
        <charset val="134"/>
      </rPr>
      <t>”</t>
    </r>
    <r>
      <rPr>
        <sz val="11"/>
        <rFont val="仿宋_GB2312"/>
        <charset val="134"/>
      </rPr>
      <t>含</t>
    </r>
    <r>
      <rPr>
        <sz val="11"/>
        <rFont val="Times New Roman Regular"/>
        <charset val="134"/>
      </rPr>
      <t>“</t>
    </r>
    <r>
      <rPr>
        <sz val="11"/>
        <rFont val="仿宋_GB2312"/>
        <charset val="134"/>
      </rPr>
      <t>血尿渗透压测定各</t>
    </r>
    <r>
      <rPr>
        <sz val="11"/>
        <rFont val="Times New Roman Regular"/>
        <charset val="134"/>
      </rPr>
      <t>5</t>
    </r>
    <r>
      <rPr>
        <sz val="11"/>
        <rFont val="仿宋_GB2312"/>
        <charset val="134"/>
      </rPr>
      <t>次，抗利尿激素（</t>
    </r>
    <r>
      <rPr>
        <sz val="11"/>
        <rFont val="Times New Roman Regular"/>
        <charset val="134"/>
      </rPr>
      <t>ADH</t>
    </r>
    <r>
      <rPr>
        <sz val="11"/>
        <rFont val="仿宋_GB2312"/>
        <charset val="134"/>
      </rPr>
      <t>）测定</t>
    </r>
    <r>
      <rPr>
        <sz val="11"/>
        <rFont val="Times New Roman Regular"/>
        <charset val="134"/>
      </rPr>
      <t>3</t>
    </r>
    <r>
      <rPr>
        <sz val="11"/>
        <rFont val="仿宋_GB2312"/>
        <charset val="134"/>
      </rPr>
      <t>次</t>
    </r>
    <r>
      <rPr>
        <sz val="11"/>
        <rFont val="Times New Roman Regular"/>
        <charset val="134"/>
      </rPr>
      <t>”</t>
    </r>
    <r>
      <rPr>
        <sz val="11"/>
        <rFont val="仿宋_GB2312"/>
        <charset val="134"/>
      </rPr>
      <t>。某医院为患者开展水负荷试验并收费，同时收取</t>
    </r>
    <r>
      <rPr>
        <sz val="11"/>
        <rFont val="Times New Roman Regular"/>
        <charset val="134"/>
      </rPr>
      <t>“</t>
    </r>
    <r>
      <rPr>
        <sz val="11"/>
        <rFont val="仿宋_GB2312"/>
        <charset val="134"/>
      </rPr>
      <t>抗利尿激素测定</t>
    </r>
    <r>
      <rPr>
        <sz val="11"/>
        <rFont val="Times New Roman Regular"/>
        <charset val="134"/>
      </rPr>
      <t>”</t>
    </r>
    <r>
      <rPr>
        <sz val="11"/>
        <rFont val="仿宋_GB2312"/>
        <charset val="134"/>
      </rPr>
      <t>费用，属于重复收费。</t>
    </r>
  </si>
  <si>
    <r>
      <rPr>
        <sz val="11"/>
        <rFont val="仿宋_GB2312"/>
        <charset val="134"/>
      </rPr>
      <t>开展苄胺唑啉阻滞试验、可乐宁试验、胰高血糖素激发试验、冷加压试验、组织胺激发试验、酪胺激发试验，重复收取动态血压监测费用。</t>
    </r>
  </si>
  <si>
    <r>
      <rPr>
        <sz val="11"/>
        <rFont val="仿宋_GB2312"/>
        <charset val="134"/>
      </rPr>
      <t>示例：《浙江省基本医疗保险医疗服务项目目录》中，苄胺唑啉阻滞试验、可乐宁试验、胰高血糖素激发试验、冷加压试验、组织胺激发试验、酪胺激发试验等均含血压监测。某医院为患者开展上述检测试验并收费，同时收取</t>
    </r>
    <r>
      <rPr>
        <sz val="11"/>
        <rFont val="Times New Roman Regular"/>
        <charset val="134"/>
      </rPr>
      <t>“</t>
    </r>
    <r>
      <rPr>
        <sz val="11"/>
        <rFont val="仿宋_GB2312"/>
        <charset val="134"/>
      </rPr>
      <t>动态血压监测</t>
    </r>
    <r>
      <rPr>
        <sz val="11"/>
        <rFont val="Times New Roman Regular"/>
        <charset val="134"/>
      </rPr>
      <t>”</t>
    </r>
    <r>
      <rPr>
        <sz val="11"/>
        <rFont val="仿宋_GB2312"/>
        <charset val="134"/>
      </rPr>
      <t>费用，属于重复收费。</t>
    </r>
  </si>
  <si>
    <r>
      <rPr>
        <sz val="11"/>
        <rFont val="仿宋_GB2312"/>
        <charset val="134"/>
      </rPr>
      <t>开展人绒毛膜促性腺激素兴奋试验，重复收取血清人绒毛膜促性腺激素测定费用。</t>
    </r>
  </si>
  <si>
    <r>
      <rPr>
        <sz val="11"/>
        <rFont val="仿宋_GB2312"/>
        <charset val="134"/>
      </rPr>
      <t>示例：《浙江省基本医疗保险医疗服务项目目录》中，</t>
    </r>
    <r>
      <rPr>
        <sz val="11"/>
        <rFont val="Times New Roman Regular"/>
        <charset val="134"/>
      </rPr>
      <t>“</t>
    </r>
    <r>
      <rPr>
        <sz val="11"/>
        <rFont val="仿宋_GB2312"/>
        <charset val="134"/>
      </rPr>
      <t>人绒毛膜促性腺激素兴奋试验</t>
    </r>
    <r>
      <rPr>
        <sz val="11"/>
        <rFont val="Times New Roman Regular"/>
        <charset val="134"/>
      </rPr>
      <t>”</t>
    </r>
    <r>
      <rPr>
        <sz val="11"/>
        <rFont val="仿宋_GB2312"/>
        <charset val="134"/>
      </rPr>
      <t>含</t>
    </r>
    <r>
      <rPr>
        <sz val="11"/>
        <rFont val="Times New Roman Regular"/>
        <charset val="134"/>
      </rPr>
      <t>“3</t>
    </r>
    <r>
      <rPr>
        <sz val="11"/>
        <rFont val="仿宋_GB2312"/>
        <charset val="134"/>
      </rPr>
      <t>次性腺激素测定</t>
    </r>
    <r>
      <rPr>
        <sz val="11"/>
        <rFont val="Times New Roman Regular"/>
        <charset val="134"/>
      </rPr>
      <t xml:space="preserve"> ”</t>
    </r>
    <r>
      <rPr>
        <sz val="11"/>
        <rFont val="仿宋_GB2312"/>
        <charset val="134"/>
      </rPr>
      <t>。某医院为患者开展人绒毛膜促性腺激素兴奋试验并收费，同时收取</t>
    </r>
    <r>
      <rPr>
        <sz val="11"/>
        <rFont val="Times New Roman Regular"/>
        <charset val="134"/>
      </rPr>
      <t>“</t>
    </r>
    <r>
      <rPr>
        <sz val="11"/>
        <rFont val="仿宋_GB2312"/>
        <charset val="134"/>
      </rPr>
      <t>血清人绒毛膜促性腺激素测定</t>
    </r>
    <r>
      <rPr>
        <sz val="11"/>
        <rFont val="Times New Roman Regular"/>
        <charset val="134"/>
      </rPr>
      <t>”</t>
    </r>
    <r>
      <rPr>
        <sz val="11"/>
        <rFont val="仿宋_GB2312"/>
        <charset val="134"/>
      </rPr>
      <t>费用，属于重复收费。</t>
    </r>
  </si>
  <si>
    <r>
      <rPr>
        <sz val="11"/>
        <rFont val="仿宋_GB2312"/>
        <charset val="134"/>
      </rPr>
      <t>将葡萄糖测定、床旁血糖仪检测串换为电脑血糖监测收费。</t>
    </r>
  </si>
  <si>
    <r>
      <rPr>
        <sz val="11"/>
        <rFont val="仿宋_GB2312"/>
        <charset val="134"/>
      </rPr>
      <t>示例：《浙江省基本医疗保险医疗服务项目目录》中，电脑血糖监测</t>
    </r>
    <r>
      <rPr>
        <sz val="11"/>
        <rFont val="Times New Roman Regular"/>
        <charset val="134"/>
      </rPr>
      <t>900</t>
    </r>
    <r>
      <rPr>
        <sz val="11"/>
        <rFont val="仿宋_GB2312"/>
        <charset val="134"/>
      </rPr>
      <t>元</t>
    </r>
    <r>
      <rPr>
        <sz val="11"/>
        <rFont val="Times New Roman Regular"/>
        <charset val="134"/>
      </rPr>
      <t>/</t>
    </r>
    <r>
      <rPr>
        <sz val="11"/>
        <rFont val="仿宋_GB2312"/>
        <charset val="134"/>
      </rPr>
      <t>次、葡萄糖测量床旁血糖仪检测（含末梢采血）</t>
    </r>
    <r>
      <rPr>
        <sz val="11"/>
        <rFont val="Times New Roman Regular"/>
        <charset val="134"/>
      </rPr>
      <t>8.5</t>
    </r>
    <r>
      <rPr>
        <sz val="11"/>
        <rFont val="仿宋_GB2312"/>
        <charset val="134"/>
      </rPr>
      <t>元</t>
    </r>
    <r>
      <rPr>
        <sz val="11"/>
        <rFont val="Times New Roman Regular"/>
        <charset val="134"/>
      </rPr>
      <t>/</t>
    </r>
    <r>
      <rPr>
        <sz val="11"/>
        <rFont val="仿宋_GB2312"/>
        <charset val="134"/>
      </rPr>
      <t>次。某医院实际使用床旁简易血糖仪开展血糖测量，应收取</t>
    </r>
    <r>
      <rPr>
        <sz val="11"/>
        <rFont val="Times New Roman Regular"/>
        <charset val="134"/>
      </rPr>
      <t>“</t>
    </r>
    <r>
      <rPr>
        <sz val="11"/>
        <rFont val="仿宋_GB2312"/>
        <charset val="134"/>
      </rPr>
      <t>葡萄糖测量床旁血糖仪检测（含末梢采血）</t>
    </r>
    <r>
      <rPr>
        <sz val="11"/>
        <rFont val="Times New Roman Regular"/>
        <charset val="134"/>
      </rPr>
      <t>”</t>
    </r>
    <r>
      <rPr>
        <sz val="11"/>
        <rFont val="仿宋_GB2312"/>
        <charset val="134"/>
      </rPr>
      <t>费用，但收取</t>
    </r>
    <r>
      <rPr>
        <sz val="11"/>
        <rFont val="Times New Roman Regular"/>
        <charset val="134"/>
      </rPr>
      <t>“</t>
    </r>
    <r>
      <rPr>
        <sz val="11"/>
        <rFont val="仿宋_GB2312"/>
        <charset val="134"/>
      </rPr>
      <t>电脑血糖监测</t>
    </r>
    <r>
      <rPr>
        <sz val="11"/>
        <rFont val="Times New Roman Regular"/>
        <charset val="134"/>
      </rPr>
      <t>”</t>
    </r>
    <r>
      <rPr>
        <sz val="11"/>
        <rFont val="仿宋_GB2312"/>
        <charset val="134"/>
      </rPr>
      <t>费用，属于串换项目。</t>
    </r>
  </si>
  <si>
    <r>
      <rPr>
        <sz val="11"/>
        <rFont val="仿宋_GB2312"/>
        <charset val="134"/>
      </rPr>
      <t>为男性患者开展具有明确性别指向的卵泡刺激素（</t>
    </r>
    <r>
      <rPr>
        <sz val="11"/>
        <rFont val="Times New Roman Regular"/>
        <charset val="134"/>
      </rPr>
      <t>LH</t>
    </r>
    <r>
      <rPr>
        <sz val="11"/>
        <rFont val="仿宋_GB2312"/>
        <charset val="134"/>
      </rPr>
      <t>）排卵预测、血清促卵泡刺激素测定、抗卵巢抗体测定等。</t>
    </r>
  </si>
  <si>
    <r>
      <rPr>
        <sz val="11"/>
        <rFont val="仿宋_GB2312"/>
        <charset val="134"/>
      </rPr>
      <t>示例：某医院违反诊疗规范，为男性患者普遍、打包、无指征地开展卵泡刺激素（</t>
    </r>
    <r>
      <rPr>
        <sz val="11"/>
        <rFont val="Times New Roman Regular"/>
        <charset val="134"/>
      </rPr>
      <t>LH</t>
    </r>
    <r>
      <rPr>
        <sz val="11"/>
        <rFont val="仿宋_GB2312"/>
        <charset val="134"/>
      </rPr>
      <t>）排卵预测、血清促卵泡刺激素测定、抗卵巢抗体测定等检查。</t>
    </r>
  </si>
  <si>
    <r>
      <rPr>
        <sz val="11"/>
        <rFont val="仿宋_GB2312"/>
        <charset val="134"/>
      </rPr>
      <t>通过夸大病情、虚假宣传、隐瞒风险、恐吓威胁等方式，迫使或诱导患者及家属同意住院，强迫控制患者延长住院。</t>
    </r>
  </si>
  <si>
    <r>
      <rPr>
        <sz val="11"/>
        <rFont val="仿宋_GB2312"/>
        <charset val="134"/>
      </rPr>
      <t>《医疗机构从业人员行为规范》等行业领域政策规范及法律法规</t>
    </r>
  </si>
  <si>
    <r>
      <rPr>
        <sz val="11"/>
        <rFont val="仿宋_GB2312"/>
        <charset val="134"/>
      </rPr>
      <t>诱导住院骗取医保基金</t>
    </r>
  </si>
  <si>
    <r>
      <rPr>
        <sz val="11"/>
        <rFont val="仿宋_GB2312"/>
        <charset val="134"/>
      </rPr>
      <t>示例：某医院为增加住院患者，夸大患者病情严重性，告知家属患者有自杀风险，诱导家属同意住院，实际患者病情稳定。</t>
    </r>
  </si>
  <si>
    <r>
      <rPr>
        <sz val="11"/>
        <rFont val="仿宋_GB2312"/>
        <charset val="134"/>
      </rPr>
      <t>以免费体检、免除费用、上门接送、提供返利、转诊提成等方式，拉拢非必要住院的轻症患者或康养需求的非精神障碍老人群体、困难群体住院。</t>
    </r>
  </si>
  <si>
    <r>
      <rPr>
        <sz val="11"/>
        <rFont val="仿宋_GB2312"/>
        <charset val="134"/>
      </rPr>
      <t>示例：某医院与养老院合作，以免费治疗、管吃管住、车接车送等形式，给销售人员发放</t>
    </r>
    <r>
      <rPr>
        <sz val="11"/>
        <rFont val="Times New Roman Regular"/>
        <charset val="134"/>
      </rPr>
      <t>“</t>
    </r>
    <r>
      <rPr>
        <sz val="11"/>
        <rFont val="仿宋_GB2312"/>
        <charset val="134"/>
      </rPr>
      <t>佣金</t>
    </r>
    <r>
      <rPr>
        <sz val="11"/>
        <rFont val="Times New Roman Regular"/>
        <charset val="134"/>
      </rPr>
      <t>”“</t>
    </r>
    <r>
      <rPr>
        <sz val="11"/>
        <rFont val="仿宋_GB2312"/>
        <charset val="134"/>
      </rPr>
      <t>人头费</t>
    </r>
    <r>
      <rPr>
        <sz val="11"/>
        <rFont val="Times New Roman Regular"/>
        <charset val="134"/>
      </rPr>
      <t>”</t>
    </r>
    <r>
      <rPr>
        <sz val="11"/>
        <rFont val="仿宋_GB2312"/>
        <charset val="134"/>
      </rPr>
      <t>，拉拢老人住院，多数老人无住院指征。</t>
    </r>
  </si>
  <si>
    <r>
      <rPr>
        <sz val="11"/>
        <rFont val="仿宋_GB2312"/>
        <charset val="134"/>
      </rPr>
      <t>将未伴发精神行为症状的脑梗后遗症、癫痫、智力障碍、阿尔兹海默症、酒精依赖等疾病，夸大病情、虚假诊断为重性精神疾病并收治住院。</t>
    </r>
  </si>
  <si>
    <r>
      <rPr>
        <sz val="11"/>
        <rFont val="仿宋_GB2312"/>
        <charset val="134"/>
      </rPr>
      <t>精神障碍诊疗规范等政策文件</t>
    </r>
  </si>
  <si>
    <r>
      <rPr>
        <sz val="11"/>
        <rFont val="仿宋_GB2312"/>
        <charset val="134"/>
      </rPr>
      <t>虚假诊断</t>
    </r>
  </si>
  <si>
    <r>
      <rPr>
        <sz val="11"/>
        <rFont val="仿宋_GB2312"/>
        <charset val="134"/>
      </rPr>
      <t>示例：某医院将脑梗后遗症患者虚假诊断为</t>
    </r>
    <r>
      <rPr>
        <sz val="11"/>
        <rFont val="Times New Roman Regular"/>
        <charset val="134"/>
      </rPr>
      <t>“</t>
    </r>
    <r>
      <rPr>
        <sz val="11"/>
        <rFont val="仿宋_GB2312"/>
        <charset val="134"/>
      </rPr>
      <t>精神分裂症</t>
    </r>
    <r>
      <rPr>
        <sz val="11"/>
        <rFont val="Times New Roman Regular"/>
        <charset val="134"/>
      </rPr>
      <t>”</t>
    </r>
    <r>
      <rPr>
        <sz val="11"/>
        <rFont val="仿宋_GB2312"/>
        <charset val="134"/>
      </rPr>
      <t>并收治住院，实际患者无相关精神行为症状。</t>
    </r>
  </si>
  <si>
    <r>
      <rPr>
        <sz val="11"/>
        <rFont val="仿宋_GB2312"/>
        <charset val="134"/>
      </rPr>
      <t>现场检查</t>
    </r>
    <r>
      <rPr>
        <sz val="11"/>
        <rFont val="Times New Roman Regular"/>
        <charset val="134"/>
      </rPr>
      <t>+</t>
    </r>
    <r>
      <rPr>
        <sz val="11"/>
        <rFont val="仿宋_GB2312"/>
        <charset val="134"/>
      </rPr>
      <t>数据筛查</t>
    </r>
  </si>
  <si>
    <r>
      <rPr>
        <sz val="11"/>
        <rFont val="仿宋_GB2312"/>
        <charset val="134"/>
      </rPr>
      <t>将健康人员、轻症患者诊断编造、篡改为重性精神疾病诊断；虚构自伤、自杀、木僵等风险以夸大病情、延长住院；虚增并发症导致</t>
    </r>
    <r>
      <rPr>
        <sz val="11"/>
        <rFont val="Times New Roman Regular"/>
        <charset val="134"/>
      </rPr>
      <t>ICD</t>
    </r>
    <r>
      <rPr>
        <sz val="11"/>
        <rFont val="仿宋_GB2312"/>
        <charset val="134"/>
      </rPr>
      <t>编码与临床实际不符。</t>
    </r>
  </si>
  <si>
    <r>
      <rPr>
        <sz val="11"/>
        <rFont val="仿宋_GB2312"/>
        <charset val="134"/>
      </rPr>
      <t>虚构病情</t>
    </r>
  </si>
  <si>
    <r>
      <rPr>
        <sz val="11"/>
        <rFont val="仿宋_GB2312"/>
        <charset val="134"/>
      </rPr>
      <t>示例：某医院为延长住院时间，在病历中虚构患者有自杀倾向，实际患者病情稳定，无相关风险。</t>
    </r>
  </si>
  <si>
    <r>
      <rPr>
        <sz val="11"/>
        <rFont val="仿宋_GB2312"/>
        <charset val="134"/>
      </rPr>
      <t>患者实际未在院（挂床住院）、冒用他人信息虚构住院。</t>
    </r>
  </si>
  <si>
    <r>
      <rPr>
        <sz val="11"/>
        <rFont val="仿宋_GB2312"/>
        <charset val="134"/>
      </rPr>
      <t>诊疗服务的真实性</t>
    </r>
  </si>
  <si>
    <r>
      <rPr>
        <sz val="11"/>
        <rFont val="仿宋_GB2312"/>
        <charset val="134"/>
      </rPr>
      <t>虚假住院</t>
    </r>
  </si>
  <si>
    <r>
      <rPr>
        <sz val="11"/>
        <rFont val="仿宋_GB2312"/>
        <charset val="134"/>
      </rPr>
      <t>示例：某医院将门诊患者登记为住院，实际患者未在院，仍收取住院费用。</t>
    </r>
  </si>
  <si>
    <r>
      <rPr>
        <sz val="11"/>
        <rFont val="仿宋_GB2312"/>
        <charset val="134"/>
      </rPr>
      <t>对未实施或仅部分实施的心理治疗、精神监护、工娱治疗、暗示疗法、森田疗法等诊疗项目进行计费。</t>
    </r>
  </si>
  <si>
    <r>
      <rPr>
        <sz val="11"/>
        <rFont val="仿宋_GB2312"/>
        <charset val="134"/>
      </rPr>
      <t>医嘱执行与诊疗服务的真实性</t>
    </r>
  </si>
  <si>
    <r>
      <rPr>
        <sz val="11"/>
        <rFont val="仿宋_GB2312"/>
        <charset val="134"/>
      </rPr>
      <t>虚构诊疗</t>
    </r>
  </si>
  <si>
    <r>
      <rPr>
        <sz val="11"/>
        <rFont val="仿宋_GB2312"/>
        <charset val="134"/>
      </rPr>
      <t>示例：某医院对所有住院患者每周统一收取</t>
    </r>
    <r>
      <rPr>
        <sz val="11"/>
        <rFont val="Times New Roman Regular"/>
        <charset val="134"/>
      </rPr>
      <t>“</t>
    </r>
    <r>
      <rPr>
        <sz val="11"/>
        <rFont val="仿宋_GB2312"/>
        <charset val="134"/>
      </rPr>
      <t>暴露疗法</t>
    </r>
    <r>
      <rPr>
        <sz val="11"/>
        <rFont val="Times New Roman Regular"/>
        <charset val="134"/>
      </rPr>
      <t>”“</t>
    </r>
    <r>
      <rPr>
        <sz val="11"/>
        <rFont val="仿宋_GB2312"/>
        <charset val="134"/>
      </rPr>
      <t>暗示疗法</t>
    </r>
    <r>
      <rPr>
        <sz val="11"/>
        <rFont val="Times New Roman Regular"/>
        <charset val="134"/>
      </rPr>
      <t>”</t>
    </r>
    <r>
      <rPr>
        <sz val="11"/>
        <rFont val="仿宋_GB2312"/>
        <charset val="134"/>
      </rPr>
      <t>费用，但视频监控显示治疗室无人进出，医生承认未实施。</t>
    </r>
  </si>
  <si>
    <r>
      <rPr>
        <sz val="11"/>
        <rFont val="仿宋_GB2312"/>
        <charset val="134"/>
      </rPr>
      <t>虚构服务频次，记录的诊疗、护理、检查频次或总服务量，远超临床实际可能或医院最大服务能力（如量表测查总时长超医师工时）。</t>
    </r>
  </si>
  <si>
    <r>
      <rPr>
        <sz val="11"/>
        <rFont val="仿宋_GB2312"/>
        <charset val="134"/>
      </rPr>
      <t>医嘱执行与诊疗服务的真实性、医院排班记录与人力资源消耗</t>
    </r>
  </si>
  <si>
    <r>
      <rPr>
        <sz val="11"/>
        <rFont val="仿宋_GB2312"/>
        <charset val="134"/>
      </rPr>
      <t>示例：某医院精神科</t>
    </r>
    <r>
      <rPr>
        <sz val="11"/>
        <rFont val="Times New Roman Regular"/>
        <charset val="134"/>
      </rPr>
      <t>B</t>
    </r>
    <r>
      <rPr>
        <sz val="11"/>
        <rFont val="仿宋_GB2312"/>
        <charset val="134"/>
      </rPr>
      <t>类量表（测查时间</t>
    </r>
    <r>
      <rPr>
        <sz val="11"/>
        <rFont val="Times New Roman Regular"/>
        <charset val="134"/>
      </rPr>
      <t>30-60</t>
    </r>
    <r>
      <rPr>
        <sz val="11"/>
        <rFont val="仿宋_GB2312"/>
        <charset val="134"/>
      </rPr>
      <t>分钟）和</t>
    </r>
    <r>
      <rPr>
        <sz val="11"/>
        <rFont val="Times New Roman Regular"/>
        <charset val="134"/>
      </rPr>
      <t>C</t>
    </r>
    <r>
      <rPr>
        <sz val="11"/>
        <rFont val="仿宋_GB2312"/>
        <charset val="134"/>
      </rPr>
      <t>类量表（</t>
    </r>
    <r>
      <rPr>
        <sz val="11"/>
        <rFont val="Times New Roman Regular"/>
        <charset val="134"/>
      </rPr>
      <t>60</t>
    </r>
    <r>
      <rPr>
        <sz val="11"/>
        <rFont val="仿宋_GB2312"/>
        <charset val="134"/>
      </rPr>
      <t>分钟以上）总次数按时间换算后，超过所有精神科医师可提供的工作总时长。</t>
    </r>
  </si>
  <si>
    <r>
      <rPr>
        <sz val="11"/>
        <rFont val="仿宋_GB2312"/>
        <charset val="134"/>
      </rPr>
      <t>伪造篡改入院记录、病程记录、知情同意书、护理记录等病历核心内容。</t>
    </r>
  </si>
  <si>
    <r>
      <rPr>
        <sz val="11"/>
        <rFont val="仿宋_GB2312"/>
        <charset val="134"/>
      </rPr>
      <t>《病历书写基本规范》等政策文件</t>
    </r>
  </si>
  <si>
    <r>
      <rPr>
        <sz val="11"/>
        <rFont val="仿宋_GB2312"/>
        <charset val="134"/>
      </rPr>
      <t>伪造变造医学文书</t>
    </r>
  </si>
  <si>
    <r>
      <rPr>
        <sz val="11"/>
        <rFont val="仿宋_GB2312"/>
        <charset val="134"/>
      </rPr>
      <t>示例：某医院医护人员休假期间，仍在精神科监护记录单上签名，实际未参与治疗、实施治疗。</t>
    </r>
  </si>
  <si>
    <r>
      <rPr>
        <sz val="11"/>
        <rFont val="仿宋_GB2312"/>
        <charset val="134"/>
      </rPr>
      <t>无授权委托在各类文书上冒签代签医师、护师、患者或家属签名，存在多人笔迹雷同，同一人笔迹前后矛盾。</t>
    </r>
  </si>
  <si>
    <r>
      <rPr>
        <sz val="11"/>
        <rFont val="仿宋_GB2312"/>
        <charset val="134"/>
      </rPr>
      <t>医疗文书签署的法律效应及真实性</t>
    </r>
  </si>
  <si>
    <r>
      <rPr>
        <sz val="11"/>
        <rFont val="仿宋_GB2312"/>
        <charset val="134"/>
      </rPr>
      <t>示例：某医院多份知情同意书家属签名笔迹雷同，经核实为护士代签。</t>
    </r>
  </si>
  <si>
    <r>
      <rPr>
        <sz val="11"/>
        <rFont val="仿宋_GB2312"/>
        <charset val="134"/>
      </rPr>
      <t>各类精神量表（如汉密尔顿焦虑量表</t>
    </r>
    <r>
      <rPr>
        <sz val="11"/>
        <rFont val="Times New Roman Regular"/>
        <charset val="134"/>
      </rPr>
      <t>HAMA</t>
    </r>
    <r>
      <rPr>
        <sz val="11"/>
        <rFont val="仿宋_GB2312"/>
        <charset val="134"/>
      </rPr>
      <t>、汉密尔顿抑郁量表</t>
    </r>
    <r>
      <rPr>
        <sz val="11"/>
        <rFont val="Times New Roman Regular"/>
        <charset val="134"/>
      </rPr>
      <t>HAMD</t>
    </r>
    <r>
      <rPr>
        <sz val="11"/>
        <rFont val="仿宋_GB2312"/>
        <charset val="134"/>
      </rPr>
      <t>、阳性和阴性精神症状评定</t>
    </r>
    <r>
      <rPr>
        <sz val="11"/>
        <rFont val="Times New Roman Regular"/>
        <charset val="134"/>
      </rPr>
      <t>PANSS</t>
    </r>
    <r>
      <rPr>
        <sz val="11"/>
        <rFont val="仿宋_GB2312"/>
        <charset val="134"/>
      </rPr>
      <t>）等评定造假，包括由无资质人员评定、冒名代签、复制模版等行为。</t>
    </r>
  </si>
  <si>
    <r>
      <rPr>
        <sz val="11"/>
        <rFont val="仿宋_GB2312"/>
        <charset val="134"/>
      </rPr>
      <t>心理测评技术规范与人员资质要求</t>
    </r>
  </si>
  <si>
    <r>
      <rPr>
        <sz val="11"/>
        <rFont val="仿宋_GB2312"/>
        <charset val="134"/>
      </rPr>
      <t>示例：某医院精神科量表由无资质护士、医师评定并冒名签字，且多份量表内容结果完全一致。</t>
    </r>
  </si>
  <si>
    <r>
      <rPr>
        <sz val="11"/>
        <rFont val="仿宋_GB2312"/>
        <charset val="134"/>
      </rPr>
      <t>伪造或批量套用脑电图、影像学、检验科报告，无原始数据、操作记录支撑，或多人报告雷同，同一人量表结果、报告数据长期一致。</t>
    </r>
  </si>
  <si>
    <r>
      <rPr>
        <sz val="11"/>
        <rFont val="仿宋_GB2312"/>
        <charset val="134"/>
      </rPr>
      <t>诊疗服务及病历资料的真实性</t>
    </r>
  </si>
  <si>
    <r>
      <rPr>
        <sz val="11"/>
        <rFont val="仿宋_GB2312"/>
        <charset val="134"/>
      </rPr>
      <t>示例：某医院脑地形图报告多人结果雷同，调取监控发现当日仅</t>
    </r>
    <r>
      <rPr>
        <sz val="11"/>
        <rFont val="Times New Roman Regular"/>
        <charset val="134"/>
      </rPr>
      <t>14</t>
    </r>
    <r>
      <rPr>
        <sz val="11"/>
        <rFont val="仿宋_GB2312"/>
        <charset val="134"/>
      </rPr>
      <t>人进入检查室，但出具</t>
    </r>
    <r>
      <rPr>
        <sz val="11"/>
        <rFont val="Times New Roman Regular"/>
        <charset val="134"/>
      </rPr>
      <t>86</t>
    </r>
    <r>
      <rPr>
        <sz val="11"/>
        <rFont val="仿宋_GB2312"/>
        <charset val="134"/>
      </rPr>
      <t>份报告。</t>
    </r>
  </si>
  <si>
    <r>
      <rPr>
        <sz val="11"/>
        <rFont val="仿宋_GB2312"/>
        <charset val="134"/>
      </rPr>
      <t>开展精神科监护，未严格按照诊疗规范及项目内涵规定的适用对象、监护内容、病区环境、人员资质等要求提供服务，仍按该项目标准收费。</t>
    </r>
  </si>
  <si>
    <r>
      <rPr>
        <sz val="11"/>
        <rFont val="仿宋_GB2312"/>
        <charset val="134"/>
      </rPr>
      <t>《浙江省基本医疗保险医疗服务项目目录》中，精神科监护指对急性、冲动、自杀、伤人、毁物的病人及有外走、妄想、幻觉和木僵的病人实施监护。监护并记录的内容包括：生命体征，意识状态，精神状况，认知，情感，意向行为，对治疗合作度，安全，进食，排泄，一般生活自理，躯体合并症等。《全国诊疗服务项目目录规范（</t>
    </r>
    <r>
      <rPr>
        <sz val="11"/>
        <rFont val="Times New Roman Regular"/>
        <charset val="134"/>
      </rPr>
      <t>2023</t>
    </r>
    <r>
      <rPr>
        <sz val="11"/>
        <rFont val="仿宋_GB2312"/>
        <charset val="134"/>
      </rPr>
      <t>版）》规定，精神科监护项目内涵为</t>
    </r>
    <r>
      <rPr>
        <sz val="11"/>
        <rFont val="Times New Roman Regular"/>
        <charset val="134"/>
      </rPr>
      <t>:</t>
    </r>
    <r>
      <rPr>
        <sz val="11"/>
        <rFont val="仿宋_GB2312"/>
        <charset val="134"/>
      </rPr>
      <t>由经过训练的专业人员对入住精神科或者精神专科医疗机构的患者，存在急性、冲动、自杀、伤人、毁物及有外走、妄想、幻觉和木僵的患者实施监护。</t>
    </r>
  </si>
  <si>
    <r>
      <rPr>
        <sz val="11"/>
        <rFont val="仿宋_GB2312"/>
        <charset val="134"/>
      </rPr>
      <t>示例</t>
    </r>
    <r>
      <rPr>
        <sz val="11"/>
        <rFont val="Times New Roman Regular"/>
        <charset val="134"/>
      </rPr>
      <t>1</t>
    </r>
    <r>
      <rPr>
        <sz val="11"/>
        <rFont val="仿宋_GB2312"/>
        <charset val="134"/>
      </rPr>
      <t>：某医院对常规住院患者（非急性期且未伴发上述精神行为症状）收取精神科监护费。</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：某医院将对精神病患的常规住院看护按照精神科监护计费，且存在自制评估表内容与项目内涵不符、监护人员资质不达标、监护记录与病程记录不一致等问题。</t>
    </r>
    <r>
      <rPr>
        <sz val="11"/>
        <rFont val="Times New Roman Regular"/>
        <charset val="134"/>
      </rPr>
      <t xml:space="preserve">
</t>
    </r>
    <r>
      <rPr>
        <sz val="11"/>
        <rFont val="仿宋_GB2312"/>
        <charset val="134"/>
      </rPr>
      <t>示例</t>
    </r>
    <r>
      <rPr>
        <sz val="11"/>
        <rFont val="Times New Roman Regular"/>
        <charset val="134"/>
      </rPr>
      <t>2</t>
    </r>
    <r>
      <rPr>
        <sz val="11"/>
        <rFont val="仿宋_GB2312"/>
        <charset val="134"/>
      </rPr>
      <t>：《浙江省基本医疗保险医疗服务项目目录》规定，精神科监护限精神病专科医院封闭管理病区开展，监护内容涵盖生命体征、精神状况、认知、情感、意向行为等，并需详细记录。某医院在开放病房对自闭症门诊患者收取精神科监护费，且无相关监护记录。</t>
    </r>
  </si>
  <si>
    <r>
      <rPr>
        <sz val="11"/>
        <rFont val="仿宋_GB2312"/>
        <charset val="134"/>
      </rPr>
      <t>对同一患者同时收取内涵重合或互斥的诊疗项目费用，如收取精神病护理后重复收取级别护理等。</t>
    </r>
  </si>
  <si>
    <r>
      <rPr>
        <sz val="11"/>
        <rFont val="仿宋_GB2312"/>
        <charset val="134"/>
      </rPr>
      <t>《诊疗目录》、《全国医疗服务项目技术规范》等政策文件</t>
    </r>
  </si>
  <si>
    <r>
      <rPr>
        <sz val="11"/>
        <rFont val="仿宋_GB2312"/>
        <charset val="134"/>
      </rPr>
      <t>示例：某医院为患者开展精神病护理，同时收取</t>
    </r>
    <r>
      <rPr>
        <sz val="11"/>
        <rFont val="Times New Roman Regular"/>
        <charset val="134"/>
      </rPr>
      <t>“</t>
    </r>
    <r>
      <rPr>
        <sz val="11"/>
        <rFont val="仿宋_GB2312"/>
        <charset val="134"/>
      </rPr>
      <t>等级护理</t>
    </r>
    <r>
      <rPr>
        <sz val="11"/>
        <rFont val="Times New Roman Regular"/>
        <charset val="134"/>
      </rPr>
      <t>”</t>
    </r>
    <r>
      <rPr>
        <sz val="11"/>
        <rFont val="仿宋_GB2312"/>
        <charset val="134"/>
      </rPr>
      <t>费，违反项目内涵。</t>
    </r>
  </si>
  <si>
    <r>
      <rPr>
        <sz val="11"/>
        <rFont val="仿宋_GB2312"/>
        <charset val="134"/>
      </rPr>
      <t>无相关疾病指征的患者开展暗示治疗，并纳入医保结算。</t>
    </r>
  </si>
  <si>
    <r>
      <rPr>
        <sz val="11"/>
        <rFont val="仿宋_GB2312"/>
        <charset val="134"/>
      </rPr>
      <t>暗示治疗主要用适用于分离转换（癔症）、神经症、应激的患者。</t>
    </r>
  </si>
  <si>
    <r>
      <rPr>
        <sz val="11"/>
        <rFont val="仿宋_GB2312"/>
        <charset val="134"/>
      </rPr>
      <t>示例：某医院住院患者普遍开展暗示治疗，并纳入医保结算。</t>
    </r>
  </si>
  <si>
    <r>
      <rPr>
        <sz val="11"/>
        <rFont val="仿宋_GB2312"/>
        <charset val="134"/>
      </rPr>
      <t>同种精神科量表测查项目每周收费大于</t>
    </r>
    <r>
      <rPr>
        <sz val="11"/>
        <rFont val="Times New Roman Regular"/>
        <charset val="134"/>
      </rPr>
      <t>1</t>
    </r>
    <r>
      <rPr>
        <sz val="11"/>
        <rFont val="仿宋_GB2312"/>
        <charset val="134"/>
      </rPr>
      <t>次</t>
    </r>
  </si>
  <si>
    <r>
      <rPr>
        <sz val="11"/>
        <rFont val="仿宋_GB2312"/>
        <charset val="134"/>
      </rPr>
      <t>《浙江省基本医疗保险医疗服务项目目录》【精神科量表测查】备注说明：同种量表每人每周最多按一次计价</t>
    </r>
  </si>
  <si>
    <r>
      <rPr>
        <sz val="11"/>
        <rFont val="仿宋_GB2312"/>
        <charset val="134"/>
      </rPr>
      <t>示例：某医院精神科同种精神科量表测查项目每周收费大于</t>
    </r>
    <r>
      <rPr>
        <sz val="11"/>
        <rFont val="Times New Roman Regular"/>
        <charset val="134"/>
      </rPr>
      <t>1</t>
    </r>
    <r>
      <rPr>
        <sz val="11"/>
        <rFont val="仿宋_GB2312"/>
        <charset val="134"/>
      </rPr>
      <t>次，并纳入医保结算。</t>
    </r>
  </si>
  <si>
    <r>
      <rPr>
        <sz val="11"/>
        <rFont val="仿宋_GB2312"/>
        <charset val="134"/>
      </rPr>
      <t>对非孤独症患者，开展感觉统合治疗、行为矫正治疗、听力整合及语言训练等治疗，并纳入医保结算</t>
    </r>
  </si>
  <si>
    <r>
      <rPr>
        <sz val="11"/>
        <rFont val="仿宋_GB2312"/>
        <charset val="134"/>
      </rPr>
      <t>《浙江省基本医疗保险医疗服务项目目录》中，感觉统合治疗、行为矫正治疗、听力整合及语言训练，限孤独症</t>
    </r>
  </si>
  <si>
    <r>
      <rPr>
        <sz val="11"/>
        <rFont val="仿宋_GB2312"/>
        <charset val="134"/>
      </rPr>
      <t>示例：某医院对非孤独症诊断患者，开展行为矫正治疗，并纳入医保结算。</t>
    </r>
  </si>
  <si>
    <r>
      <rPr>
        <sz val="11"/>
        <rFont val="仿宋_GB2312"/>
        <charset val="134"/>
      </rPr>
      <t>开展工娱治疗，同时收取</t>
    </r>
    <r>
      <rPr>
        <sz val="11"/>
        <rFont val="Times New Roman Regular"/>
        <charset val="134"/>
      </rPr>
      <t>“</t>
    </r>
    <r>
      <rPr>
        <sz val="11"/>
        <rFont val="仿宋_GB2312"/>
        <charset val="134"/>
      </rPr>
      <t>工娱治疗</t>
    </r>
    <r>
      <rPr>
        <sz val="11"/>
        <rFont val="Times New Roman Regular"/>
        <charset val="134"/>
      </rPr>
      <t>”“</t>
    </r>
    <r>
      <rPr>
        <sz val="11"/>
        <rFont val="仿宋_GB2312"/>
        <charset val="134"/>
      </rPr>
      <t>音乐治疗</t>
    </r>
    <r>
      <rPr>
        <sz val="11"/>
        <rFont val="Times New Roman Regular"/>
        <charset val="134"/>
      </rPr>
      <t>2</t>
    </r>
    <r>
      <rPr>
        <sz val="11"/>
        <rFont val="仿宋_GB2312"/>
        <charset val="134"/>
      </rPr>
      <t>项费用</t>
    </r>
  </si>
  <si>
    <r>
      <rPr>
        <sz val="11"/>
        <rFont val="仿宋_GB2312"/>
        <charset val="134"/>
      </rPr>
      <t>《医疗服务价格项目目录》等政策文件</t>
    </r>
  </si>
  <si>
    <r>
      <rPr>
        <sz val="11"/>
        <rFont val="仿宋_GB2312"/>
        <charset val="134"/>
      </rPr>
      <t>示例：《全国医疗服务项目技术规范（</t>
    </r>
    <r>
      <rPr>
        <sz val="11"/>
        <rFont val="Times New Roman Regular"/>
        <charset val="134"/>
      </rPr>
      <t>2023</t>
    </r>
    <r>
      <rPr>
        <sz val="11"/>
        <rFont val="仿宋_GB2312"/>
        <charset val="134"/>
      </rPr>
      <t>版）》规定</t>
    </r>
    <r>
      <rPr>
        <sz val="11"/>
        <rFont val="Times New Roman Regular"/>
        <charset val="134"/>
      </rPr>
      <t>“</t>
    </r>
    <r>
      <rPr>
        <sz val="11"/>
        <rFont val="仿宋_GB2312"/>
        <charset val="134"/>
      </rPr>
      <t>工娱治疗</t>
    </r>
    <r>
      <rPr>
        <sz val="11"/>
        <rFont val="Times New Roman Regular"/>
        <charset val="134"/>
      </rPr>
      <t>”“</t>
    </r>
    <r>
      <rPr>
        <sz val="11"/>
        <rFont val="仿宋_GB2312"/>
        <charset val="134"/>
      </rPr>
      <t>音乐治疗</t>
    </r>
    <r>
      <rPr>
        <sz val="11"/>
        <rFont val="Times New Roman Regular"/>
        <charset val="134"/>
      </rPr>
      <t>”</t>
    </r>
    <r>
      <rPr>
        <sz val="11"/>
        <rFont val="仿宋_GB2312"/>
        <charset val="134"/>
      </rPr>
      <t>为两项不同的收费项目。某医院在开展</t>
    </r>
    <r>
      <rPr>
        <sz val="11"/>
        <rFont val="Times New Roman Regular"/>
        <charset val="134"/>
      </rPr>
      <t>“</t>
    </r>
    <r>
      <rPr>
        <sz val="11"/>
        <rFont val="仿宋_GB2312"/>
        <charset val="134"/>
      </rPr>
      <t>工娱治疗</t>
    </r>
    <r>
      <rPr>
        <sz val="11"/>
        <rFont val="Times New Roman Regular"/>
        <charset val="134"/>
      </rPr>
      <t>”</t>
    </r>
    <r>
      <rPr>
        <sz val="11"/>
        <rFont val="仿宋_GB2312"/>
        <charset val="134"/>
      </rPr>
      <t>时，未提供</t>
    </r>
    <r>
      <rPr>
        <sz val="11"/>
        <rFont val="Times New Roman Regular"/>
        <charset val="134"/>
      </rPr>
      <t>“</t>
    </r>
    <r>
      <rPr>
        <sz val="11"/>
        <rFont val="仿宋_GB2312"/>
        <charset val="134"/>
      </rPr>
      <t>音乐治疗</t>
    </r>
    <r>
      <rPr>
        <sz val="11"/>
        <rFont val="Times New Roman Regular"/>
        <charset val="134"/>
      </rPr>
      <t>”</t>
    </r>
    <r>
      <rPr>
        <sz val="11"/>
        <rFont val="仿宋_GB2312"/>
        <charset val="134"/>
      </rPr>
      <t>服务，却同时收取两项费用，多收的</t>
    </r>
    <r>
      <rPr>
        <sz val="11"/>
        <rFont val="Times New Roman Regular"/>
        <charset val="134"/>
      </rPr>
      <t>“</t>
    </r>
    <r>
      <rPr>
        <sz val="11"/>
        <rFont val="仿宋_GB2312"/>
        <charset val="134"/>
      </rPr>
      <t>音乐治疗</t>
    </r>
    <r>
      <rPr>
        <sz val="11"/>
        <rFont val="Times New Roman Regular"/>
        <charset val="134"/>
      </rPr>
      <t>”</t>
    </r>
    <r>
      <rPr>
        <sz val="11"/>
        <rFont val="仿宋_GB2312"/>
        <charset val="134"/>
      </rPr>
      <t>费用属于重复收费。</t>
    </r>
  </si>
  <si>
    <r>
      <rPr>
        <sz val="11"/>
        <rFont val="仿宋_GB2312"/>
        <charset val="134"/>
      </rPr>
      <t>精神科量表测查每周使用的量表品种数超过</t>
    </r>
    <r>
      <rPr>
        <sz val="11"/>
        <rFont val="Times New Roman Regular"/>
        <charset val="134"/>
      </rPr>
      <t>5</t>
    </r>
    <r>
      <rPr>
        <sz val="11"/>
        <rFont val="仿宋_GB2312"/>
        <charset val="134"/>
      </rPr>
      <t>种。</t>
    </r>
  </si>
  <si>
    <r>
      <rPr>
        <sz val="11"/>
        <rFont val="仿宋_GB2312"/>
        <charset val="134"/>
      </rPr>
      <t>《浙江省基本医疗保险医疗服务项目目录》中，精神心理卫生，精神科量表测查说明：每周使用的量表品种数超过</t>
    </r>
    <r>
      <rPr>
        <sz val="11"/>
        <rFont val="Times New Roman Regular"/>
        <charset val="134"/>
      </rPr>
      <t>5</t>
    </r>
    <r>
      <rPr>
        <sz val="11"/>
        <rFont val="仿宋_GB2312"/>
        <charset val="134"/>
      </rPr>
      <t>种</t>
    </r>
  </si>
  <si>
    <r>
      <rPr>
        <sz val="11"/>
        <rFont val="仿宋_GB2312"/>
        <charset val="134"/>
      </rPr>
      <t>示例：某医院每周对患者收取</t>
    </r>
    <r>
      <rPr>
        <sz val="11"/>
        <rFont val="Times New Roman Regular"/>
        <charset val="134"/>
      </rPr>
      <t>“</t>
    </r>
    <r>
      <rPr>
        <sz val="11"/>
        <rFont val="仿宋_GB2312"/>
        <charset val="134"/>
      </rPr>
      <t>精神科量表测量</t>
    </r>
    <r>
      <rPr>
        <sz val="11"/>
        <rFont val="Times New Roman Regular"/>
        <charset val="134"/>
      </rPr>
      <t>”</t>
    </r>
    <r>
      <rPr>
        <sz val="11"/>
        <rFont val="仿宋_GB2312"/>
        <charset val="134"/>
      </rPr>
      <t>费用超过</t>
    </r>
    <r>
      <rPr>
        <sz val="11"/>
        <rFont val="Times New Roman Regular"/>
        <charset val="134"/>
      </rPr>
      <t>5</t>
    </r>
    <r>
      <rPr>
        <sz val="11"/>
        <rFont val="仿宋_GB2312"/>
        <charset val="134"/>
      </rPr>
      <t>种，属于超医保限定支付范围。</t>
    </r>
  </si>
  <si>
    <r>
      <rPr>
        <sz val="11"/>
        <rFont val="仿宋_GB2312"/>
        <charset val="134"/>
      </rPr>
      <t>同时开展偏瘫肢体综合训练、脑瘫肢体综合训练、截瘫肢体综合训练等训练与运动疗法费用，并同时纳入医保结算。</t>
    </r>
  </si>
  <si>
    <r>
      <rPr>
        <sz val="11"/>
        <rFont val="仿宋_GB2312"/>
        <charset val="134"/>
      </rPr>
      <t>《浙江省基本医疗保险医疗服务项目目录》规定脑瘫肢体综合训练、脑瘫肢体综合训练、截瘫肢体综合训练与运动疗法同时使用时只支付其中</t>
    </r>
    <r>
      <rPr>
        <sz val="11"/>
        <rFont val="Times New Roman Regular"/>
        <charset val="134"/>
      </rPr>
      <t>1</t>
    </r>
    <r>
      <rPr>
        <sz val="11"/>
        <rFont val="仿宋_GB2312"/>
        <charset val="134"/>
      </rPr>
      <t>项。</t>
    </r>
  </si>
  <si>
    <r>
      <rPr>
        <sz val="11"/>
        <rFont val="仿宋_GB2312"/>
        <charset val="134"/>
      </rPr>
      <t>示例：《浙江省基本医疗保险医疗服务项目目录》规定脑瘫肢体综合训练与运动疗法同时使用时只支付其中</t>
    </r>
    <r>
      <rPr>
        <sz val="11"/>
        <rFont val="Times New Roman Regular"/>
        <charset val="134"/>
      </rPr>
      <t xml:space="preserve"> 1 </t>
    </r>
    <r>
      <rPr>
        <sz val="11"/>
        <rFont val="仿宋_GB2312"/>
        <charset val="134"/>
      </rPr>
      <t>项。某医院将截瘫肢体综合训练与运动疗法同时收取两项费用纳入医保结算，属于超医保限定支付范围。</t>
    </r>
  </si>
  <si>
    <r>
      <rPr>
        <sz val="11"/>
        <rFont val="仿宋_GB2312"/>
        <charset val="134"/>
      </rPr>
      <t>对非神经症患者，开展暴露疗法和半暴露疗法、穴位调控疗法、森田疗法，并纳入医保结算。</t>
    </r>
  </si>
  <si>
    <r>
      <rPr>
        <sz val="11"/>
        <rFont val="仿宋_GB2312"/>
        <charset val="134"/>
      </rPr>
      <t>《浙江省基本医疗保险医疗服务项目目录》中，暴露疗法和半暴露疗法、穴位调控疗法、森田疗法，限神经症</t>
    </r>
  </si>
  <si>
    <r>
      <rPr>
        <sz val="11"/>
        <rFont val="仿宋_GB2312"/>
        <charset val="134"/>
      </rPr>
      <t>示例：某医院对非神经症诊断患者，开展行穴位调控疗法，并纳入医保结算。</t>
    </r>
  </si>
  <si>
    <r>
      <rPr>
        <sz val="11"/>
        <rFont val="仿宋_GB2312"/>
        <charset val="134"/>
      </rPr>
      <t>对非注意缺陷综合症患者，开展儿童内外控量表、康奈氏（</t>
    </r>
    <r>
      <rPr>
        <sz val="11"/>
        <rFont val="Times New Roman Regular"/>
        <charset val="134"/>
      </rPr>
      <t>Conners</t>
    </r>
    <r>
      <rPr>
        <sz val="11"/>
        <rFont val="仿宋_GB2312"/>
        <charset val="134"/>
      </rPr>
      <t>）儿童行为量表，并纳入医保结算。</t>
    </r>
  </si>
  <si>
    <r>
      <rPr>
        <sz val="11"/>
        <rFont val="仿宋_GB2312"/>
        <charset val="134"/>
      </rPr>
      <t>《浙江省基本医疗保险医疗服务项目目录》中，儿童内外控量表、康奈氏（</t>
    </r>
    <r>
      <rPr>
        <sz val="11"/>
        <rFont val="Times New Roman Regular"/>
        <charset val="134"/>
      </rPr>
      <t>Conners</t>
    </r>
    <r>
      <rPr>
        <sz val="11"/>
        <rFont val="仿宋_GB2312"/>
        <charset val="134"/>
      </rPr>
      <t>）儿童行为量表，限注意缺陷综合症</t>
    </r>
  </si>
  <si>
    <r>
      <rPr>
        <sz val="11"/>
        <rFont val="仿宋_GB2312"/>
        <charset val="134"/>
      </rPr>
      <t>示例：某医院对非注意缺陷综合症诊断患者，开展儿童内外控量表、康奈氏（</t>
    </r>
    <r>
      <rPr>
        <sz val="11"/>
        <rFont val="Times New Roman Regular"/>
        <charset val="134"/>
      </rPr>
      <t>Conners</t>
    </r>
    <r>
      <rPr>
        <sz val="11"/>
        <rFont val="仿宋_GB2312"/>
        <charset val="134"/>
      </rPr>
      <t>）儿童行为量表测量，并纳入医保结算。</t>
    </r>
  </si>
  <si>
    <r>
      <rPr>
        <sz val="11"/>
        <rFont val="仿宋_GB2312"/>
        <charset val="134"/>
      </rPr>
      <t>对非抑郁症，焦虑症，强迫症或恐惧症患者，开展催眠治疗，并纳入医保结算。</t>
    </r>
  </si>
  <si>
    <r>
      <rPr>
        <sz val="11"/>
        <rFont val="仿宋_GB2312"/>
        <charset val="134"/>
      </rPr>
      <t>《浙江省基本医疗保险医疗服务项目目录》中，催眠治疗，限抑郁症、焦虑症、强迫症或恐惧症</t>
    </r>
  </si>
  <si>
    <r>
      <rPr>
        <sz val="11"/>
        <rFont val="仿宋_GB2312"/>
        <charset val="134"/>
      </rPr>
      <t>示例：某医院对非抑郁症、焦虑症、强迫症或恐惧症诊断患者，开展催眠治疗，并纳入医保结算。</t>
    </r>
  </si>
  <si>
    <r>
      <rPr>
        <sz val="11"/>
        <rFont val="仿宋_GB2312"/>
        <charset val="134"/>
      </rPr>
      <t>将阳性阴性精神症状评定量表测评</t>
    </r>
    <r>
      <rPr>
        <sz val="11"/>
        <rFont val="Times New Roman Regular"/>
        <charset val="134"/>
      </rPr>
      <t>(PANSS)</t>
    </r>
    <r>
      <rPr>
        <sz val="11"/>
        <rFont val="仿宋_GB2312"/>
        <charset val="134"/>
      </rPr>
      <t>分解，同时收取阳性症状量表（</t>
    </r>
    <r>
      <rPr>
        <sz val="11"/>
        <rFont val="Times New Roman Regular"/>
        <charset val="134"/>
      </rPr>
      <t>SAPS</t>
    </r>
    <r>
      <rPr>
        <sz val="11"/>
        <rFont val="仿宋_GB2312"/>
        <charset val="134"/>
      </rPr>
      <t>）测评和阴性症状量表（</t>
    </r>
    <r>
      <rPr>
        <sz val="11"/>
        <rFont val="Times New Roman Regular"/>
        <charset val="134"/>
      </rPr>
      <t>SANS</t>
    </r>
    <r>
      <rPr>
        <sz val="11"/>
        <rFont val="仿宋_GB2312"/>
        <charset val="134"/>
      </rPr>
      <t>）测评费用。</t>
    </r>
  </si>
  <si>
    <r>
      <rPr>
        <sz val="11"/>
        <rFont val="仿宋_GB2312"/>
        <charset val="134"/>
      </rPr>
      <t>示例：《浙江省基本医疗保险医疗服务项目目录》中，对同一患者同时进行阳性和阴性症状评估应收取</t>
    </r>
    <r>
      <rPr>
        <sz val="11"/>
        <rFont val="Times New Roman Regular"/>
        <charset val="134"/>
      </rPr>
      <t>PANSS</t>
    </r>
    <r>
      <rPr>
        <sz val="11"/>
        <rFont val="仿宋_GB2312"/>
        <charset val="134"/>
      </rPr>
      <t>量表测评</t>
    </r>
    <r>
      <rPr>
        <sz val="11"/>
        <rFont val="Times New Roman Regular"/>
        <charset val="134"/>
      </rPr>
      <t>1</t>
    </r>
    <r>
      <rPr>
        <sz val="11"/>
        <rFont val="仿宋_GB2312"/>
        <charset val="134"/>
      </rPr>
      <t>次。某医院分解为</t>
    </r>
    <r>
      <rPr>
        <sz val="11"/>
        <rFont val="Times New Roman Regular"/>
        <charset val="134"/>
      </rPr>
      <t>SAPS</t>
    </r>
    <r>
      <rPr>
        <sz val="11"/>
        <rFont val="仿宋_GB2312"/>
        <charset val="134"/>
      </rPr>
      <t>和</t>
    </r>
    <r>
      <rPr>
        <sz val="11"/>
        <rFont val="Times New Roman Regular"/>
        <charset val="134"/>
      </rPr>
      <t>SANS</t>
    </r>
    <r>
      <rPr>
        <sz val="11"/>
        <rFont val="仿宋_GB2312"/>
        <charset val="134"/>
      </rPr>
      <t>分别收费。</t>
    </r>
  </si>
  <si>
    <r>
      <rPr>
        <sz val="11"/>
        <rFont val="仿宋_GB2312"/>
        <charset val="134"/>
      </rPr>
      <t>将实际提供的低价或非医保项目，记录并结算为高价或医保目录内的精神科项目，如将日常查房与平时看护串换为行为观察和治疗收费等。</t>
    </r>
  </si>
  <si>
    <r>
      <rPr>
        <sz val="11"/>
        <rFont val="仿宋_GB2312"/>
        <charset val="134"/>
      </rPr>
      <t>示例：《全国医疗服务项目技术规范（</t>
    </r>
    <r>
      <rPr>
        <sz val="11"/>
        <rFont val="Times New Roman Regular"/>
        <charset val="134"/>
      </rPr>
      <t>2023</t>
    </r>
    <r>
      <rPr>
        <sz val="11"/>
        <rFont val="仿宋_GB2312"/>
        <charset val="134"/>
      </rPr>
      <t>年）》规定，行为观察和治疗需由专业医护人员针对患者具体行为问题，制定评估与干预计划，记录干预措施并评价效果，含暴露治疗、行为矫正治疗等。某医院未按上述内涵开展诊疗，将每日查房、平时看护等常规工作，按照</t>
    </r>
    <r>
      <rPr>
        <sz val="11"/>
        <rFont val="Times New Roman Regular"/>
        <charset val="134"/>
      </rPr>
      <t>“</t>
    </r>
    <r>
      <rPr>
        <sz val="11"/>
        <rFont val="仿宋_GB2312"/>
        <charset val="134"/>
      </rPr>
      <t>行为观察和治疗</t>
    </r>
    <r>
      <rPr>
        <sz val="11"/>
        <rFont val="Times New Roman Regular"/>
        <charset val="134"/>
      </rPr>
      <t>”</t>
    </r>
    <r>
      <rPr>
        <sz val="11"/>
        <rFont val="仿宋_GB2312"/>
        <charset val="134"/>
      </rPr>
      <t>项目计费，属串换项目违规。</t>
    </r>
  </si>
  <si>
    <r>
      <rPr>
        <sz val="11"/>
        <rFont val="仿宋_GB2312"/>
        <charset val="134"/>
      </rPr>
      <t>将常规查房中心理疏导过程，串换为心理治疗项目收费。</t>
    </r>
  </si>
  <si>
    <r>
      <rPr>
        <sz val="11"/>
        <rFont val="仿宋_GB2312"/>
        <charset val="134"/>
      </rPr>
      <t>示例：《全国医疗服务项目技术规范（</t>
    </r>
    <r>
      <rPr>
        <sz val="11"/>
        <rFont val="Times New Roman Regular"/>
        <charset val="134"/>
      </rPr>
      <t>2023</t>
    </r>
    <r>
      <rPr>
        <sz val="11"/>
        <rFont val="仿宋_GB2312"/>
        <charset val="134"/>
      </rPr>
      <t>年）》规定，心理治疗需在适宜的治疗空间，由经过训练的专业人员，对来访者或患者依据心理治疗原理，选择相应的心理治疗方法，进行一对一的规范化的系统治疗。某医院开展的</t>
    </r>
    <r>
      <rPr>
        <sz val="11"/>
        <rFont val="Times New Roman Regular"/>
        <charset val="134"/>
      </rPr>
      <t>“</t>
    </r>
    <r>
      <rPr>
        <sz val="11"/>
        <rFont val="仿宋_GB2312"/>
        <charset val="134"/>
      </rPr>
      <t>心理治疗</t>
    </r>
    <r>
      <rPr>
        <sz val="11"/>
        <rFont val="Times New Roman Regular"/>
        <charset val="134"/>
      </rPr>
      <t>”</t>
    </r>
    <r>
      <rPr>
        <sz val="11"/>
        <rFont val="仿宋_GB2312"/>
        <charset val="134"/>
      </rPr>
      <t>通过查房的形式开展，没有在特定环境实施，不符合项目内涵规定，属于串换项目收费。</t>
    </r>
  </si>
  <si>
    <r>
      <rPr>
        <sz val="11"/>
        <rFont val="仿宋_GB2312"/>
        <charset val="134"/>
      </rPr>
      <t>未严格执行精神科住院标准，将轻中度焦虑</t>
    </r>
    <r>
      <rPr>
        <sz val="11"/>
        <rFont val="Times New Roman Regular"/>
        <charset val="134"/>
      </rPr>
      <t>/</t>
    </r>
    <r>
      <rPr>
        <sz val="11"/>
        <rFont val="仿宋_GB2312"/>
        <charset val="134"/>
      </rPr>
      <t>抑郁、睡眠障碍、酒精依赖等可经门诊管控的非危急重症患者（门诊管控不佳的除外）违规收治住院。</t>
    </r>
  </si>
  <si>
    <r>
      <rPr>
        <sz val="11"/>
        <rFont val="仿宋_GB2312"/>
        <charset val="134"/>
      </rPr>
      <t>示例：某医院将轻中度抑郁症患者收治住院，实际患者可在门诊定期复诊，无需住院。</t>
    </r>
  </si>
  <si>
    <r>
      <rPr>
        <sz val="11"/>
        <rFont val="仿宋_GB2312"/>
        <charset val="134"/>
      </rPr>
      <t>违反项目内涵及适应证规定，为非重性精神病急性发作期、或无急性发作指征的患者常规化、全程化开展精神科监护并收费。</t>
    </r>
  </si>
  <si>
    <r>
      <rPr>
        <sz val="11"/>
        <rFont val="仿宋_GB2312"/>
        <charset val="134"/>
      </rPr>
      <t>示例：《全国医疗服务项目技术规范》明确，精神科监护是指由经过训练的专业人员对存在急性、冲动、自杀、伤人、毁物及有外走、妄想、幻觉和木僵的患者实施监护。</t>
    </r>
  </si>
  <si>
    <r>
      <rPr>
        <sz val="11"/>
        <rFont val="仿宋_GB2312"/>
        <charset val="134"/>
      </rPr>
      <t>开展脑反射治疗时，超出脑波治疗仪说明书规定的适应症范围（仅限失眠及强迫症状），为精神分裂症、抑郁症、焦虑症等非适用病症患者进行治疗，并收取相应费用。</t>
    </r>
  </si>
  <si>
    <r>
      <rPr>
        <sz val="11"/>
        <rFont val="仿宋_GB2312"/>
        <charset val="134"/>
      </rPr>
      <t>示例：某医院脑波治疗仪的适用范围为失眠及强迫症状的患者进行辅助治疗，医院使用该仪器为其他如精神分裂症、抑郁症、强迫症、焦虑症等患者使用并收取</t>
    </r>
    <r>
      <rPr>
        <sz val="11"/>
        <rFont val="Times New Roman Regular"/>
        <charset val="134"/>
      </rPr>
      <t>“</t>
    </r>
    <r>
      <rPr>
        <sz val="11"/>
        <rFont val="仿宋_GB2312"/>
        <charset val="134"/>
      </rPr>
      <t>脑反射治疗</t>
    </r>
    <r>
      <rPr>
        <sz val="11"/>
        <rFont val="Times New Roman Regular"/>
        <charset val="134"/>
      </rPr>
      <t>”</t>
    </r>
    <r>
      <rPr>
        <sz val="11"/>
        <rFont val="仿宋_GB2312"/>
        <charset val="134"/>
      </rPr>
      <t>费用。</t>
    </r>
  </si>
  <si>
    <r>
      <rPr>
        <sz val="11"/>
        <rFont val="仿宋_GB2312"/>
        <charset val="134"/>
      </rPr>
      <t>违反诊疗规范将抗精神病药物治疗监测普遍为无相关指征的患者开展并收费。</t>
    </r>
  </si>
  <si>
    <r>
      <rPr>
        <sz val="11"/>
        <rFont val="仿宋_GB2312"/>
        <charset val="134"/>
      </rPr>
      <t>示例：某医院普遍无指征为住院患者开展抗精神病药物治疗监测，如患者住院期间只有营养输液治疗，但仍常规收取精神病药物治疗监测。</t>
    </r>
  </si>
  <si>
    <r>
      <rPr>
        <sz val="11"/>
        <rFont val="仿宋_GB2312"/>
        <charset val="134"/>
      </rPr>
      <t>人员资质不符，由非精神卫生专业医师、无资质人员或不在岗人员开展精神科诊疗、评估及签名。</t>
    </r>
  </si>
  <si>
    <r>
      <rPr>
        <sz val="11"/>
        <rFont val="仿宋_GB2312"/>
        <charset val="134"/>
      </rPr>
      <t>造成医保基金损失的其他违规行为</t>
    </r>
  </si>
  <si>
    <r>
      <rPr>
        <sz val="11"/>
        <rFont val="仿宋_GB2312"/>
        <charset val="134"/>
      </rPr>
      <t>示例：某医院精神科工作人员无精神卫生类资质，但为患者开展精神类诊疗服务并收费。</t>
    </r>
  </si>
  <si>
    <r>
      <rPr>
        <sz val="11"/>
        <rFont val="仿宋_GB2312"/>
        <charset val="134"/>
      </rPr>
      <t>违规对外出租、承包精神科室（病区</t>
    </r>
    <r>
      <rPr>
        <sz val="11"/>
        <rFont val="Times New Roman Regular"/>
        <charset val="134"/>
      </rPr>
      <t>/</t>
    </r>
    <r>
      <rPr>
        <sz val="11"/>
        <rFont val="仿宋_GB2312"/>
        <charset val="134"/>
      </rPr>
      <t>病房）。</t>
    </r>
  </si>
  <si>
    <r>
      <rPr>
        <sz val="11"/>
        <rFont val="仿宋_GB2312"/>
        <charset val="134"/>
      </rPr>
      <t>示例：某医院将精神科病房外包给第三方，由承包方自行运营并收费，医院未实际参与诊疗，但相关费用通过该院纳入医保基金结算。</t>
    </r>
  </si>
  <si>
    <r>
      <rPr>
        <sz val="11"/>
        <rFont val="仿宋_GB2312"/>
        <charset val="134"/>
      </rPr>
      <t>开展手功能训练，申请医保支付存在下述问题：</t>
    </r>
    <r>
      <rPr>
        <sz val="11"/>
        <rFont val="Times New Roman Regular"/>
        <charset val="134"/>
      </rPr>
      <t xml:space="preserve">
1.</t>
    </r>
    <r>
      <rPr>
        <sz val="11"/>
        <rFont val="仿宋_GB2312"/>
        <charset val="134"/>
      </rPr>
      <t>不符合医保限定支付适应症；</t>
    </r>
    <r>
      <rPr>
        <sz val="11"/>
        <rFont val="Times New Roman Regular"/>
        <charset val="134"/>
      </rPr>
      <t xml:space="preserve">
2.</t>
    </r>
    <r>
      <rPr>
        <sz val="11"/>
        <rFont val="仿宋_GB2312"/>
        <charset val="134"/>
      </rPr>
      <t>不符合医保限定支付天数。</t>
    </r>
  </si>
  <si>
    <r>
      <rPr>
        <sz val="11"/>
        <rFont val="仿宋_GB2312"/>
        <charset val="134"/>
      </rPr>
      <t>示例：《浙江省基本医疗保险医疗服务项目目录》中，手功能训练支付条件为有明确的手功能障碍，且一个疾病过程支付不超过</t>
    </r>
    <r>
      <rPr>
        <sz val="11"/>
        <rFont val="Times New Roman Regular"/>
        <charset val="134"/>
      </rPr>
      <t>90</t>
    </r>
    <r>
      <rPr>
        <sz val="11"/>
        <rFont val="仿宋_GB2312"/>
        <charset val="134"/>
      </rPr>
      <t>天。某医院对手功能正常患者，进行手功能训练，费用由医保支付，不符合医保限定支付的适应症。</t>
    </r>
  </si>
  <si>
    <t>附件1</t>
  </si>
  <si>
    <t>定点医疗机构违法违规使用医疗保障基金典型问题清单（2026浙江版）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</si>
</sst>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1"/>
      <name val="Times New Roman Regular"/>
      <charset val="134"/>
    </font>
    <font>
      <sz val="11"/>
      <color rgb="FFFF0000"/>
      <name val="Times New Roman Regular"/>
      <charset val="134"/>
    </font>
    <font>
      <sz val="11"/>
      <color indexed="8"/>
      <name val="Times New Roman Regular"/>
      <charset val="134"/>
    </font>
    <font>
      <sz val="14"/>
      <name val="黑体"/>
      <charset val="134"/>
    </font>
    <font>
      <sz val="20"/>
      <name val="方正小标宋简体"/>
      <charset val="134"/>
    </font>
    <font>
      <sz val="11"/>
      <name val="黑体"/>
      <charset val="134"/>
    </font>
    <font>
      <sz val="11"/>
      <color rgb="FFFF0000"/>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Regular"/>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0">
    <xf numFmtId="0" fontId="0" fillId="0" borderId="0" xfId="0">
      <alignment vertical="center"/>
    </xf>
    <xf numFmtId="0" fontId="0" fillId="0" borderId="0" xfId="0" applyAlignment="1">
      <alignment horizontal="left" vertical="center" wrapText="1"/>
    </xf>
    <xf numFmtId="0" fontId="0" fillId="0" borderId="0" xfId="0" applyAlignment="1">
      <alignment horizontal="left" vertical="center"/>
    </xf>
    <xf numFmtId="0" fontId="1" fillId="0" borderId="0" xfId="0" applyFont="1" applyFill="1" applyAlignment="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xf>
    <xf numFmtId="0" fontId="3" fillId="0" borderId="0" xfId="0" applyFont="1" applyFill="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Border="1" applyAlignment="1">
      <alignment horizontal="left" vertical="center" wrapText="1"/>
    </xf>
    <xf numFmtId="0" fontId="4" fillId="0" borderId="0" xfId="0" applyFont="1" applyFill="1">
      <alignment vertical="center"/>
    </xf>
    <xf numFmtId="0" fontId="5" fillId="0" borderId="1" xfId="0" applyFont="1" applyFill="1" applyBorder="1" applyAlignment="1">
      <alignment horizontal="center" vertical="center" wrapText="1"/>
    </xf>
    <xf numFmtId="0" fontId="1" fillId="0" borderId="1" xfId="0" applyFont="1" applyFill="1" applyBorder="1">
      <alignment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6"/>
  <sheetViews>
    <sheetView tabSelected="1" topLeftCell="A30" workbookViewId="0">
      <selection activeCell="G6" sqref="G6"/>
    </sheetView>
  </sheetViews>
  <sheetFormatPr defaultColWidth="6.875" defaultRowHeight="13.5"/>
  <cols>
    <col min="1" max="1" width="5.5" style="2" customWidth="1"/>
    <col min="2" max="2" width="9.5" style="2" customWidth="1"/>
    <col min="3" max="3" width="6.875" style="2" customWidth="1"/>
    <col min="4" max="4" width="33.125" style="1" customWidth="1"/>
    <col min="5" max="5" width="25.625" style="1" customWidth="1"/>
    <col min="6" max="6" width="6.875" style="1" customWidth="1"/>
    <col min="7" max="7" width="60" style="1" customWidth="1"/>
    <col min="8" max="8" width="6.875" style="1" customWidth="1"/>
    <col min="9" max="9" width="9.125" style="1" customWidth="1"/>
    <col min="10" max="10" width="6.875" style="1" customWidth="1"/>
    <col min="11" max="11" width="18.75" style="2" customWidth="1"/>
    <col min="12" max="12" width="6.875" style="2" customWidth="1"/>
    <col min="13" max="13" width="14.375" style="2" customWidth="1"/>
    <col min="14" max="16384" width="6.875" style="2" customWidth="1"/>
  </cols>
  <sheetData>
    <row r="1" s="1" customFormat="1" ht="54" spans="1:13">
      <c r="A1" s="38" t="s">
        <v>0</v>
      </c>
      <c r="B1" s="38" t="s">
        <v>1</v>
      </c>
      <c r="C1" s="38" t="s">
        <v>2</v>
      </c>
      <c r="D1" s="38" t="s">
        <v>3</v>
      </c>
      <c r="E1" s="38" t="s">
        <v>4</v>
      </c>
      <c r="F1" s="38" t="s">
        <v>5</v>
      </c>
      <c r="G1" s="38" t="s">
        <v>6</v>
      </c>
      <c r="H1" s="38" t="s">
        <v>7</v>
      </c>
      <c r="I1" s="38" t="s">
        <v>8</v>
      </c>
      <c r="J1" s="38" t="s">
        <v>9</v>
      </c>
      <c r="K1" s="38" t="s">
        <v>10</v>
      </c>
      <c r="L1" s="38" t="s">
        <v>11</v>
      </c>
      <c r="M1" s="38" t="s">
        <v>12</v>
      </c>
    </row>
    <row r="2" ht="30" customHeight="1" spans="1:13">
      <c r="A2" s="39">
        <v>18</v>
      </c>
      <c r="B2" s="39" t="s">
        <v>13</v>
      </c>
      <c r="C2" s="39">
        <v>33</v>
      </c>
      <c r="D2" s="38" t="s">
        <v>14</v>
      </c>
      <c r="E2" s="38" t="s">
        <v>15</v>
      </c>
      <c r="F2" s="38" t="s">
        <v>16</v>
      </c>
      <c r="G2" s="38" t="s">
        <v>17</v>
      </c>
      <c r="H2" s="38">
        <v>2026</v>
      </c>
      <c r="I2" s="38"/>
      <c r="J2" s="38"/>
      <c r="K2" s="39" t="s">
        <v>18</v>
      </c>
      <c r="L2" s="39">
        <v>40015</v>
      </c>
      <c r="M2" s="39">
        <v>14303150</v>
      </c>
    </row>
    <row r="3" ht="30" customHeight="1" spans="1:13">
      <c r="A3" s="39">
        <v>15</v>
      </c>
      <c r="B3" s="39" t="s">
        <v>13</v>
      </c>
      <c r="C3" s="39">
        <v>24</v>
      </c>
      <c r="D3" s="38" t="s">
        <v>19</v>
      </c>
      <c r="E3" s="38" t="s">
        <v>20</v>
      </c>
      <c r="F3" s="38" t="s">
        <v>21</v>
      </c>
      <c r="G3" s="38" t="s">
        <v>22</v>
      </c>
      <c r="H3" s="38">
        <v>2026</v>
      </c>
      <c r="I3" s="38"/>
      <c r="J3" s="38"/>
      <c r="K3" s="39" t="s">
        <v>23</v>
      </c>
      <c r="L3" s="39">
        <v>3216</v>
      </c>
      <c r="M3" s="39">
        <v>1464540</v>
      </c>
    </row>
    <row r="4" ht="30" customHeight="1" spans="1:13">
      <c r="A4" s="39">
        <v>36</v>
      </c>
      <c r="B4" s="39" t="s">
        <v>13</v>
      </c>
      <c r="C4" s="39">
        <v>2</v>
      </c>
      <c r="D4" s="38" t="s">
        <v>24</v>
      </c>
      <c r="E4" s="38" t="s">
        <v>25</v>
      </c>
      <c r="F4" s="38" t="s">
        <v>26</v>
      </c>
      <c r="G4" s="38" t="s">
        <v>27</v>
      </c>
      <c r="H4" s="38">
        <v>2025</v>
      </c>
      <c r="I4" s="38" t="s">
        <v>28</v>
      </c>
      <c r="J4" s="38"/>
      <c r="K4" s="39" t="s">
        <v>29</v>
      </c>
      <c r="L4" s="39">
        <v>20942</v>
      </c>
      <c r="M4" s="39">
        <v>1384145</v>
      </c>
    </row>
    <row r="5" ht="30" customHeight="1" spans="1:13">
      <c r="A5" s="39">
        <v>38</v>
      </c>
      <c r="B5" s="39" t="s">
        <v>30</v>
      </c>
      <c r="C5" s="39">
        <v>20</v>
      </c>
      <c r="D5" s="38" t="s">
        <v>31</v>
      </c>
      <c r="E5" s="38" t="s">
        <v>32</v>
      </c>
      <c r="F5" s="38" t="s">
        <v>33</v>
      </c>
      <c r="G5" s="38" t="s">
        <v>34</v>
      </c>
      <c r="H5" s="38">
        <v>2025</v>
      </c>
      <c r="I5" s="38" t="s">
        <v>35</v>
      </c>
      <c r="J5" s="38"/>
      <c r="K5" s="39" t="s">
        <v>36</v>
      </c>
      <c r="L5" s="39">
        <v>20942</v>
      </c>
      <c r="M5" s="39">
        <v>1384145</v>
      </c>
    </row>
    <row r="6" ht="30" customHeight="1" spans="1:13">
      <c r="A6" s="39">
        <v>16</v>
      </c>
      <c r="B6" s="39" t="s">
        <v>13</v>
      </c>
      <c r="C6" s="39">
        <v>26</v>
      </c>
      <c r="D6" s="38" t="s">
        <v>37</v>
      </c>
      <c r="E6" s="38" t="s">
        <v>38</v>
      </c>
      <c r="F6" s="38" t="s">
        <v>39</v>
      </c>
      <c r="G6" s="38" t="s">
        <v>40</v>
      </c>
      <c r="H6" s="38">
        <v>2026</v>
      </c>
      <c r="I6" s="38"/>
      <c r="J6" s="38"/>
      <c r="K6" s="39" t="s">
        <v>41</v>
      </c>
      <c r="L6" s="39">
        <v>3787</v>
      </c>
      <c r="M6" s="39">
        <v>1312582</v>
      </c>
    </row>
    <row r="7" ht="30" customHeight="1" spans="1:13">
      <c r="A7" s="39">
        <v>31</v>
      </c>
      <c r="B7" s="39" t="s">
        <v>42</v>
      </c>
      <c r="C7" s="39">
        <v>15</v>
      </c>
      <c r="D7" s="38" t="s">
        <v>43</v>
      </c>
      <c r="E7" s="38" t="s">
        <v>32</v>
      </c>
      <c r="F7" s="38" t="s">
        <v>33</v>
      </c>
      <c r="G7" s="38" t="s">
        <v>44</v>
      </c>
      <c r="H7" s="38">
        <v>2026</v>
      </c>
      <c r="I7" s="38" t="s">
        <v>28</v>
      </c>
      <c r="J7" s="38"/>
      <c r="K7" s="39" t="s">
        <v>45</v>
      </c>
      <c r="L7" s="39">
        <v>17279</v>
      </c>
      <c r="M7" s="39">
        <v>808100</v>
      </c>
    </row>
    <row r="8" ht="30" customHeight="1" spans="1:13">
      <c r="A8" s="39">
        <v>19</v>
      </c>
      <c r="B8" s="39" t="s">
        <v>46</v>
      </c>
      <c r="C8" s="39">
        <v>40</v>
      </c>
      <c r="D8" s="38" t="s">
        <v>47</v>
      </c>
      <c r="E8" s="38" t="s">
        <v>32</v>
      </c>
      <c r="F8" s="38" t="s">
        <v>33</v>
      </c>
      <c r="G8" s="38" t="s">
        <v>48</v>
      </c>
      <c r="H8" s="38">
        <v>2026</v>
      </c>
      <c r="I8" s="38" t="s">
        <v>28</v>
      </c>
      <c r="J8" s="38"/>
      <c r="K8" s="39" t="s">
        <v>49</v>
      </c>
      <c r="L8" s="39">
        <v>29455</v>
      </c>
      <c r="M8" s="39">
        <v>606150</v>
      </c>
    </row>
    <row r="9" ht="54" customHeight="1" spans="1:13">
      <c r="A9" s="39">
        <v>4</v>
      </c>
      <c r="B9" s="39" t="s">
        <v>50</v>
      </c>
      <c r="C9" s="39">
        <v>17</v>
      </c>
      <c r="D9" s="38" t="s">
        <v>51</v>
      </c>
      <c r="E9" s="38" t="s">
        <v>52</v>
      </c>
      <c r="F9" s="38" t="s">
        <v>33</v>
      </c>
      <c r="G9" s="38" t="s">
        <v>53</v>
      </c>
      <c r="H9" s="38">
        <v>2026</v>
      </c>
      <c r="I9" s="38" t="s">
        <v>28</v>
      </c>
      <c r="J9" s="38"/>
      <c r="K9" s="39" t="s">
        <v>54</v>
      </c>
      <c r="L9" s="39">
        <v>10078</v>
      </c>
      <c r="M9" s="39">
        <v>588600</v>
      </c>
    </row>
    <row r="10" ht="30" customHeight="1" spans="1:13">
      <c r="A10" s="39">
        <v>30</v>
      </c>
      <c r="B10" s="39" t="s">
        <v>42</v>
      </c>
      <c r="C10" s="39">
        <v>13</v>
      </c>
      <c r="D10" s="38" t="s">
        <v>55</v>
      </c>
      <c r="E10" s="38" t="s">
        <v>32</v>
      </c>
      <c r="F10" s="38" t="s">
        <v>33</v>
      </c>
      <c r="G10" s="38" t="s">
        <v>56</v>
      </c>
      <c r="H10" s="38">
        <v>2026</v>
      </c>
      <c r="I10" s="38" t="s">
        <v>35</v>
      </c>
      <c r="J10" s="38"/>
      <c r="K10" s="39" t="s">
        <v>57</v>
      </c>
      <c r="L10" s="39">
        <v>7606</v>
      </c>
      <c r="M10" s="39">
        <v>585120</v>
      </c>
    </row>
    <row r="11" ht="30" customHeight="1" spans="1:13">
      <c r="A11" s="39">
        <v>23</v>
      </c>
      <c r="B11" s="39" t="s">
        <v>46</v>
      </c>
      <c r="C11" s="39">
        <v>63</v>
      </c>
      <c r="D11" s="38" t="s">
        <v>58</v>
      </c>
      <c r="E11" s="38" t="s">
        <v>59</v>
      </c>
      <c r="F11" s="38" t="s">
        <v>33</v>
      </c>
      <c r="G11" s="38" t="s">
        <v>60</v>
      </c>
      <c r="H11" s="38">
        <v>2026</v>
      </c>
      <c r="I11" s="38"/>
      <c r="J11" s="38"/>
      <c r="K11" s="39" t="s">
        <v>61</v>
      </c>
      <c r="L11" s="39">
        <v>5377</v>
      </c>
      <c r="M11" s="39">
        <v>542700</v>
      </c>
    </row>
    <row r="12" ht="30" customHeight="1" spans="1:13">
      <c r="A12" s="39">
        <v>44</v>
      </c>
      <c r="B12" s="39" t="s">
        <v>46</v>
      </c>
      <c r="C12" s="39">
        <v>35</v>
      </c>
      <c r="D12" s="38" t="s">
        <v>62</v>
      </c>
      <c r="E12" s="38" t="s">
        <v>63</v>
      </c>
      <c r="F12" s="38" t="s">
        <v>33</v>
      </c>
      <c r="G12" s="38" t="s">
        <v>64</v>
      </c>
      <c r="H12" s="38">
        <v>2025</v>
      </c>
      <c r="I12" s="38" t="s">
        <v>35</v>
      </c>
      <c r="J12" s="38"/>
      <c r="K12" s="39" t="s">
        <v>65</v>
      </c>
      <c r="L12" s="39">
        <v>297</v>
      </c>
      <c r="M12" s="39">
        <v>322340</v>
      </c>
    </row>
    <row r="13" ht="30" customHeight="1" spans="1:13">
      <c r="A13" s="39">
        <v>53</v>
      </c>
      <c r="B13" s="39" t="s">
        <v>66</v>
      </c>
      <c r="C13" s="39">
        <v>10</v>
      </c>
      <c r="D13" s="38" t="s">
        <v>67</v>
      </c>
      <c r="E13" s="38" t="s">
        <v>68</v>
      </c>
      <c r="F13" s="38" t="s">
        <v>26</v>
      </c>
      <c r="G13" s="38" t="s">
        <v>69</v>
      </c>
      <c r="H13" s="38">
        <v>2025</v>
      </c>
      <c r="I13" s="38" t="s">
        <v>35</v>
      </c>
      <c r="J13" s="38"/>
      <c r="K13" s="39" t="s">
        <v>70</v>
      </c>
      <c r="L13" s="39">
        <v>297</v>
      </c>
      <c r="M13" s="39">
        <v>322340</v>
      </c>
    </row>
    <row r="14" ht="30" customHeight="1" spans="1:13">
      <c r="A14" s="39">
        <v>41</v>
      </c>
      <c r="B14" s="39" t="s">
        <v>46</v>
      </c>
      <c r="C14" s="39">
        <v>16</v>
      </c>
      <c r="D14" s="38" t="s">
        <v>71</v>
      </c>
      <c r="E14" s="38" t="s">
        <v>32</v>
      </c>
      <c r="F14" s="38" t="s">
        <v>33</v>
      </c>
      <c r="G14" s="38" t="s">
        <v>72</v>
      </c>
      <c r="H14" s="38">
        <v>2025</v>
      </c>
      <c r="I14" s="38" t="s">
        <v>35</v>
      </c>
      <c r="J14" s="38"/>
      <c r="K14" s="39" t="s">
        <v>73</v>
      </c>
      <c r="L14" s="39">
        <v>23948</v>
      </c>
      <c r="M14" s="39">
        <v>310234.8</v>
      </c>
    </row>
    <row r="15" ht="30" customHeight="1" spans="1:13">
      <c r="A15" s="39">
        <v>2</v>
      </c>
      <c r="B15" s="39" t="s">
        <v>50</v>
      </c>
      <c r="C15" s="39">
        <v>14</v>
      </c>
      <c r="D15" s="38" t="s">
        <v>74</v>
      </c>
      <c r="E15" s="38" t="s">
        <v>75</v>
      </c>
      <c r="F15" s="38" t="s">
        <v>26</v>
      </c>
      <c r="G15" s="38" t="s">
        <v>76</v>
      </c>
      <c r="H15" s="38">
        <v>2026</v>
      </c>
      <c r="I15" s="38" t="s">
        <v>28</v>
      </c>
      <c r="J15" s="38"/>
      <c r="K15" s="39" t="s">
        <v>77</v>
      </c>
      <c r="L15" s="39">
        <v>36131</v>
      </c>
      <c r="M15" s="39">
        <v>308946</v>
      </c>
    </row>
    <row r="16" ht="30" customHeight="1" spans="1:13">
      <c r="A16" s="39">
        <v>37</v>
      </c>
      <c r="B16" s="39" t="s">
        <v>46</v>
      </c>
      <c r="C16" s="39">
        <v>11</v>
      </c>
      <c r="D16" s="38" t="s">
        <v>78</v>
      </c>
      <c r="E16" s="38" t="s">
        <v>32</v>
      </c>
      <c r="F16" s="38" t="s">
        <v>33</v>
      </c>
      <c r="G16" s="38" t="s">
        <v>79</v>
      </c>
      <c r="H16" s="38">
        <v>2025</v>
      </c>
      <c r="I16" s="38" t="s">
        <v>35</v>
      </c>
      <c r="J16" s="38"/>
      <c r="K16" s="39" t="s">
        <v>80</v>
      </c>
      <c r="L16" s="39">
        <v>38059</v>
      </c>
      <c r="M16" s="39">
        <v>249095</v>
      </c>
    </row>
    <row r="17" ht="30" customHeight="1" spans="1:13">
      <c r="A17" s="39">
        <v>24</v>
      </c>
      <c r="B17" s="39" t="s">
        <v>46</v>
      </c>
      <c r="C17" s="39">
        <v>64</v>
      </c>
      <c r="D17" s="38" t="s">
        <v>81</v>
      </c>
      <c r="E17" s="38" t="s">
        <v>59</v>
      </c>
      <c r="F17" s="38" t="s">
        <v>33</v>
      </c>
      <c r="G17" s="38" t="s">
        <v>82</v>
      </c>
      <c r="H17" s="38">
        <v>2026</v>
      </c>
      <c r="I17" s="38"/>
      <c r="J17" s="38"/>
      <c r="K17" s="39" t="s">
        <v>83</v>
      </c>
      <c r="L17" s="39">
        <v>22813</v>
      </c>
      <c r="M17" s="39">
        <v>236547</v>
      </c>
    </row>
    <row r="18" ht="30" customHeight="1" spans="1:13">
      <c r="A18" s="39">
        <v>40</v>
      </c>
      <c r="B18" s="39" t="s">
        <v>46</v>
      </c>
      <c r="C18" s="39">
        <v>2</v>
      </c>
      <c r="D18" s="38" t="s">
        <v>84</v>
      </c>
      <c r="E18" s="38" t="s">
        <v>85</v>
      </c>
      <c r="F18" s="38" t="s">
        <v>26</v>
      </c>
      <c r="G18" s="38" t="s">
        <v>86</v>
      </c>
      <c r="H18" s="38">
        <v>2025</v>
      </c>
      <c r="I18" s="38" t="s">
        <v>28</v>
      </c>
      <c r="J18" s="38"/>
      <c r="K18" s="39" t="s">
        <v>87</v>
      </c>
      <c r="L18" s="39">
        <v>12</v>
      </c>
      <c r="M18" s="39">
        <v>182400</v>
      </c>
    </row>
    <row r="19" ht="30" customHeight="1" spans="1:13">
      <c r="A19" s="39">
        <v>49</v>
      </c>
      <c r="B19" s="39" t="s">
        <v>88</v>
      </c>
      <c r="C19" s="39">
        <v>12</v>
      </c>
      <c r="D19" s="38" t="s">
        <v>89</v>
      </c>
      <c r="E19" s="38" t="s">
        <v>90</v>
      </c>
      <c r="F19" s="38" t="s">
        <v>39</v>
      </c>
      <c r="G19" s="38" t="s">
        <v>91</v>
      </c>
      <c r="H19" s="38">
        <v>2025</v>
      </c>
      <c r="I19" s="38" t="s">
        <v>35</v>
      </c>
      <c r="J19" s="38"/>
      <c r="K19" s="39" t="s">
        <v>92</v>
      </c>
      <c r="L19" s="39">
        <v>12</v>
      </c>
      <c r="M19" s="39">
        <v>182400</v>
      </c>
    </row>
    <row r="20" ht="30" customHeight="1" spans="1:13">
      <c r="A20" s="39">
        <v>57</v>
      </c>
      <c r="B20" s="39" t="s">
        <v>93</v>
      </c>
      <c r="C20" s="39">
        <v>14</v>
      </c>
      <c r="D20" s="38" t="s">
        <v>94</v>
      </c>
      <c r="E20" s="38" t="s">
        <v>85</v>
      </c>
      <c r="F20" s="38" t="s">
        <v>39</v>
      </c>
      <c r="G20" s="38" t="s">
        <v>95</v>
      </c>
      <c r="H20" s="38">
        <v>2024</v>
      </c>
      <c r="I20" s="38" t="s">
        <v>35</v>
      </c>
      <c r="J20" s="38"/>
      <c r="K20" s="39" t="s">
        <v>96</v>
      </c>
      <c r="L20" s="39">
        <v>84</v>
      </c>
      <c r="M20" s="39">
        <v>157320</v>
      </c>
    </row>
    <row r="21" ht="30" customHeight="1" spans="1:13">
      <c r="A21" s="39">
        <v>58</v>
      </c>
      <c r="B21" s="39" t="s">
        <v>46</v>
      </c>
      <c r="C21" s="39">
        <v>33</v>
      </c>
      <c r="D21" s="38" t="s">
        <v>97</v>
      </c>
      <c r="E21" s="38" t="s">
        <v>98</v>
      </c>
      <c r="F21" s="38" t="s">
        <v>39</v>
      </c>
      <c r="G21" s="38" t="s">
        <v>99</v>
      </c>
      <c r="H21" s="38">
        <v>2024</v>
      </c>
      <c r="I21" s="38" t="s">
        <v>35</v>
      </c>
      <c r="J21" s="38"/>
      <c r="K21" s="39" t="s">
        <v>100</v>
      </c>
      <c r="L21" s="39">
        <v>651</v>
      </c>
      <c r="M21" s="39">
        <v>145690</v>
      </c>
    </row>
    <row r="22" ht="30" customHeight="1" spans="1:13">
      <c r="A22" s="39">
        <v>29</v>
      </c>
      <c r="B22" s="39" t="s">
        <v>42</v>
      </c>
      <c r="C22" s="39">
        <v>1</v>
      </c>
      <c r="D22" s="38" t="s">
        <v>101</v>
      </c>
      <c r="E22" s="38" t="s">
        <v>102</v>
      </c>
      <c r="F22" s="38" t="s">
        <v>39</v>
      </c>
      <c r="G22" s="38" t="s">
        <v>103</v>
      </c>
      <c r="H22" s="38">
        <v>2026</v>
      </c>
      <c r="I22" s="38" t="s">
        <v>35</v>
      </c>
      <c r="J22" s="38"/>
      <c r="K22" s="39" t="s">
        <v>104</v>
      </c>
      <c r="L22" s="39">
        <v>381</v>
      </c>
      <c r="M22" s="39">
        <v>125402.5</v>
      </c>
    </row>
    <row r="23" ht="30" customHeight="1" spans="1:13">
      <c r="A23" s="39">
        <v>42</v>
      </c>
      <c r="B23" s="39" t="s">
        <v>46</v>
      </c>
      <c r="C23" s="39">
        <v>24</v>
      </c>
      <c r="D23" s="38" t="s">
        <v>105</v>
      </c>
      <c r="E23" s="38" t="s">
        <v>32</v>
      </c>
      <c r="F23" s="38" t="s">
        <v>33</v>
      </c>
      <c r="G23" s="38" t="s">
        <v>106</v>
      </c>
      <c r="H23" s="38">
        <v>2025</v>
      </c>
      <c r="I23" s="38" t="s">
        <v>35</v>
      </c>
      <c r="J23" s="38"/>
      <c r="K23" s="39" t="s">
        <v>107</v>
      </c>
      <c r="L23" s="39">
        <v>7312</v>
      </c>
      <c r="M23" s="39">
        <v>122650</v>
      </c>
    </row>
    <row r="24" ht="30" customHeight="1" spans="1:13">
      <c r="A24" s="39">
        <v>14</v>
      </c>
      <c r="B24" s="39" t="s">
        <v>108</v>
      </c>
      <c r="C24" s="39">
        <v>27</v>
      </c>
      <c r="D24" s="38" t="s">
        <v>109</v>
      </c>
      <c r="E24" s="38" t="s">
        <v>102</v>
      </c>
      <c r="F24" s="38" t="s">
        <v>110</v>
      </c>
      <c r="G24" s="38" t="s">
        <v>111</v>
      </c>
      <c r="H24" s="38">
        <v>2026</v>
      </c>
      <c r="I24" s="38" t="s">
        <v>35</v>
      </c>
      <c r="J24" s="38"/>
      <c r="K24" s="39" t="s">
        <v>112</v>
      </c>
      <c r="L24" s="39">
        <v>85</v>
      </c>
      <c r="M24" s="39">
        <v>119290</v>
      </c>
    </row>
    <row r="25" ht="30" customHeight="1" spans="1:13">
      <c r="A25" s="39">
        <v>21</v>
      </c>
      <c r="B25" s="39" t="s">
        <v>46</v>
      </c>
      <c r="C25" s="39">
        <v>58</v>
      </c>
      <c r="D25" s="38" t="s">
        <v>113</v>
      </c>
      <c r="E25" s="38" t="s">
        <v>59</v>
      </c>
      <c r="F25" s="38" t="s">
        <v>33</v>
      </c>
      <c r="G25" s="38" t="s">
        <v>114</v>
      </c>
      <c r="H25" s="38">
        <v>2026</v>
      </c>
      <c r="I25" s="38"/>
      <c r="J25" s="38"/>
      <c r="K25" s="39" t="s">
        <v>115</v>
      </c>
      <c r="L25" s="39">
        <v>3904</v>
      </c>
      <c r="M25" s="39">
        <v>105262.5</v>
      </c>
    </row>
    <row r="26" ht="30" customHeight="1" spans="1:13">
      <c r="A26" s="39">
        <v>45</v>
      </c>
      <c r="B26" s="39" t="s">
        <v>46</v>
      </c>
      <c r="C26" s="39">
        <v>43</v>
      </c>
      <c r="D26" s="38" t="s">
        <v>116</v>
      </c>
      <c r="E26" s="38" t="s">
        <v>117</v>
      </c>
      <c r="F26" s="38" t="s">
        <v>26</v>
      </c>
      <c r="G26" s="38" t="s">
        <v>118</v>
      </c>
      <c r="H26" s="38">
        <v>2025</v>
      </c>
      <c r="I26" s="38" t="s">
        <v>35</v>
      </c>
      <c r="J26" s="38"/>
      <c r="K26" s="39" t="s">
        <v>119</v>
      </c>
      <c r="L26" s="39">
        <v>1847</v>
      </c>
      <c r="M26" s="39">
        <v>92400</v>
      </c>
    </row>
    <row r="27" ht="30" customHeight="1" spans="1:13">
      <c r="A27" s="39">
        <v>43</v>
      </c>
      <c r="B27" s="39" t="s">
        <v>46</v>
      </c>
      <c r="C27" s="39">
        <v>25</v>
      </c>
      <c r="D27" s="38" t="s">
        <v>120</v>
      </c>
      <c r="E27" s="38" t="s">
        <v>32</v>
      </c>
      <c r="F27" s="38" t="s">
        <v>33</v>
      </c>
      <c r="G27" s="38" t="s">
        <v>121</v>
      </c>
      <c r="H27" s="38">
        <v>2025</v>
      </c>
      <c r="I27" s="38" t="s">
        <v>28</v>
      </c>
      <c r="J27" s="38"/>
      <c r="K27" s="39" t="s">
        <v>122</v>
      </c>
      <c r="L27" s="39">
        <v>14409</v>
      </c>
      <c r="M27" s="39">
        <v>69252</v>
      </c>
    </row>
    <row r="28" ht="30" customHeight="1" spans="1:13">
      <c r="A28" s="39">
        <v>5</v>
      </c>
      <c r="B28" s="39" t="s">
        <v>50</v>
      </c>
      <c r="C28" s="39">
        <v>19</v>
      </c>
      <c r="D28" s="38" t="s">
        <v>123</v>
      </c>
      <c r="E28" s="38" t="s">
        <v>124</v>
      </c>
      <c r="F28" s="38" t="s">
        <v>26</v>
      </c>
      <c r="G28" s="38" t="s">
        <v>125</v>
      </c>
      <c r="H28" s="38">
        <v>2026</v>
      </c>
      <c r="I28" s="38" t="s">
        <v>28</v>
      </c>
      <c r="J28" s="38"/>
      <c r="K28" s="39" t="s">
        <v>126</v>
      </c>
      <c r="L28" s="39">
        <v>61</v>
      </c>
      <c r="M28" s="39">
        <v>60086.08</v>
      </c>
    </row>
    <row r="29" ht="30" customHeight="1" spans="1:13">
      <c r="A29" s="39">
        <v>3</v>
      </c>
      <c r="B29" s="39" t="s">
        <v>50</v>
      </c>
      <c r="C29" s="39">
        <v>15</v>
      </c>
      <c r="D29" s="38" t="s">
        <v>127</v>
      </c>
      <c r="E29" s="38" t="s">
        <v>128</v>
      </c>
      <c r="F29" s="38" t="s">
        <v>39</v>
      </c>
      <c r="G29" s="38" t="s">
        <v>129</v>
      </c>
      <c r="H29" s="38">
        <v>2026</v>
      </c>
      <c r="I29" s="38" t="s">
        <v>28</v>
      </c>
      <c r="J29" s="38"/>
      <c r="K29" s="39" t="s">
        <v>130</v>
      </c>
      <c r="L29" s="39">
        <v>2037</v>
      </c>
      <c r="M29" s="39">
        <v>49119</v>
      </c>
    </row>
    <row r="30" ht="30" customHeight="1" spans="1:13">
      <c r="A30" s="39">
        <v>6</v>
      </c>
      <c r="B30" s="39" t="s">
        <v>50</v>
      </c>
      <c r="C30" s="39">
        <v>21</v>
      </c>
      <c r="D30" s="38" t="s">
        <v>131</v>
      </c>
      <c r="E30" s="38" t="s">
        <v>132</v>
      </c>
      <c r="F30" s="38" t="s">
        <v>26</v>
      </c>
      <c r="G30" s="38" t="s">
        <v>133</v>
      </c>
      <c r="H30" s="38">
        <v>2026</v>
      </c>
      <c r="I30" s="38" t="s">
        <v>28</v>
      </c>
      <c r="J30" s="38"/>
      <c r="K30" s="39" t="s">
        <v>134</v>
      </c>
      <c r="L30" s="39">
        <v>110</v>
      </c>
      <c r="M30" s="39">
        <v>29040</v>
      </c>
    </row>
    <row r="31" ht="30" customHeight="1" spans="1:13">
      <c r="A31" s="39">
        <v>34</v>
      </c>
      <c r="B31" s="39" t="s">
        <v>135</v>
      </c>
      <c r="C31" s="39">
        <v>10</v>
      </c>
      <c r="D31" s="38" t="s">
        <v>136</v>
      </c>
      <c r="E31" s="38" t="s">
        <v>137</v>
      </c>
      <c r="F31" s="38" t="s">
        <v>21</v>
      </c>
      <c r="G31" s="38" t="s">
        <v>138</v>
      </c>
      <c r="H31" s="38">
        <v>2025</v>
      </c>
      <c r="I31" s="38" t="s">
        <v>28</v>
      </c>
      <c r="J31" s="38"/>
      <c r="K31" s="39" t="s">
        <v>139</v>
      </c>
      <c r="L31" s="39">
        <v>3806</v>
      </c>
      <c r="M31" s="39">
        <v>22786</v>
      </c>
    </row>
    <row r="32" ht="30" customHeight="1" spans="1:13">
      <c r="A32" s="39">
        <v>50</v>
      </c>
      <c r="B32" s="39" t="s">
        <v>140</v>
      </c>
      <c r="C32" s="39">
        <v>10</v>
      </c>
      <c r="D32" s="38" t="s">
        <v>141</v>
      </c>
      <c r="E32" s="38" t="s">
        <v>142</v>
      </c>
      <c r="F32" s="38" t="s">
        <v>39</v>
      </c>
      <c r="G32" s="38" t="s">
        <v>143</v>
      </c>
      <c r="H32" s="38">
        <v>2025</v>
      </c>
      <c r="I32" s="38" t="s">
        <v>28</v>
      </c>
      <c r="J32" s="38"/>
      <c r="K32" s="39" t="s">
        <v>144</v>
      </c>
      <c r="L32" s="39">
        <v>29</v>
      </c>
      <c r="M32" s="39">
        <v>21300</v>
      </c>
    </row>
    <row r="33" ht="30" customHeight="1" spans="1:13">
      <c r="A33" s="39">
        <v>32</v>
      </c>
      <c r="B33" s="39" t="s">
        <v>42</v>
      </c>
      <c r="C33" s="39">
        <v>16</v>
      </c>
      <c r="D33" s="38" t="s">
        <v>145</v>
      </c>
      <c r="E33" s="38" t="s">
        <v>32</v>
      </c>
      <c r="F33" s="38" t="s">
        <v>33</v>
      </c>
      <c r="G33" s="38" t="s">
        <v>146</v>
      </c>
      <c r="H33" s="38">
        <v>2026</v>
      </c>
      <c r="I33" s="38" t="s">
        <v>28</v>
      </c>
      <c r="J33" s="38"/>
      <c r="K33" s="39" t="s">
        <v>147</v>
      </c>
      <c r="L33" s="39">
        <v>261</v>
      </c>
      <c r="M33" s="39">
        <v>15425</v>
      </c>
    </row>
    <row r="34" ht="30" customHeight="1" spans="1:13">
      <c r="A34" s="39">
        <v>54</v>
      </c>
      <c r="B34" s="39" t="s">
        <v>135</v>
      </c>
      <c r="C34" s="39">
        <v>9</v>
      </c>
      <c r="D34" s="38" t="s">
        <v>148</v>
      </c>
      <c r="E34" s="38" t="s">
        <v>85</v>
      </c>
      <c r="F34" s="38" t="s">
        <v>39</v>
      </c>
      <c r="G34" s="38" t="s">
        <v>149</v>
      </c>
      <c r="H34" s="38">
        <v>2024</v>
      </c>
      <c r="I34" s="38" t="s">
        <v>35</v>
      </c>
      <c r="J34" s="38"/>
      <c r="K34" s="39" t="s">
        <v>150</v>
      </c>
      <c r="L34" s="39">
        <v>66</v>
      </c>
      <c r="M34" s="39">
        <v>9792</v>
      </c>
    </row>
    <row r="35" ht="30" customHeight="1" spans="1:13">
      <c r="A35" s="39">
        <v>56</v>
      </c>
      <c r="B35" s="39" t="s">
        <v>108</v>
      </c>
      <c r="C35" s="39">
        <v>20</v>
      </c>
      <c r="D35" s="38" t="s">
        <v>151</v>
      </c>
      <c r="E35" s="38" t="s">
        <v>152</v>
      </c>
      <c r="F35" s="38" t="s">
        <v>39</v>
      </c>
      <c r="G35" s="38" t="s">
        <v>153</v>
      </c>
      <c r="H35" s="38">
        <v>2024</v>
      </c>
      <c r="I35" s="38" t="s">
        <v>35</v>
      </c>
      <c r="J35" s="38"/>
      <c r="K35" s="39" t="s">
        <v>154</v>
      </c>
      <c r="L35" s="39">
        <v>73</v>
      </c>
      <c r="M35" s="39">
        <v>7300</v>
      </c>
    </row>
    <row r="36" ht="30" customHeight="1" spans="1:13">
      <c r="A36" s="39">
        <v>55</v>
      </c>
      <c r="B36" s="39" t="s">
        <v>135</v>
      </c>
      <c r="C36" s="39">
        <v>16</v>
      </c>
      <c r="D36" s="38" t="s">
        <v>155</v>
      </c>
      <c r="E36" s="38" t="s">
        <v>156</v>
      </c>
      <c r="F36" s="38" t="s">
        <v>39</v>
      </c>
      <c r="G36" s="38" t="s">
        <v>157</v>
      </c>
      <c r="H36" s="38">
        <v>2024</v>
      </c>
      <c r="I36" s="38" t="s">
        <v>35</v>
      </c>
      <c r="J36" s="38"/>
      <c r="K36" s="39" t="s">
        <v>158</v>
      </c>
      <c r="L36" s="39">
        <v>7</v>
      </c>
      <c r="M36" s="39">
        <v>5964</v>
      </c>
    </row>
    <row r="37" ht="30" customHeight="1" spans="1:13">
      <c r="A37" s="39">
        <v>9</v>
      </c>
      <c r="B37" s="39" t="s">
        <v>50</v>
      </c>
      <c r="C37" s="39">
        <v>29</v>
      </c>
      <c r="D37" s="38" t="s">
        <v>159</v>
      </c>
      <c r="E37" s="38" t="s">
        <v>160</v>
      </c>
      <c r="F37" s="38" t="s">
        <v>26</v>
      </c>
      <c r="G37" s="38" t="s">
        <v>161</v>
      </c>
      <c r="H37" s="38">
        <v>2026</v>
      </c>
      <c r="I37" s="38" t="s">
        <v>35</v>
      </c>
      <c r="J37" s="38"/>
      <c r="K37" s="39" t="s">
        <v>162</v>
      </c>
      <c r="L37" s="39">
        <v>183</v>
      </c>
      <c r="M37" s="39">
        <v>5179.073</v>
      </c>
    </row>
    <row r="38" ht="30" customHeight="1" spans="1:13">
      <c r="A38" s="39">
        <v>13</v>
      </c>
      <c r="B38" s="39" t="s">
        <v>108</v>
      </c>
      <c r="C38" s="39">
        <v>7</v>
      </c>
      <c r="D38" s="38" t="s">
        <v>163</v>
      </c>
      <c r="E38" s="38" t="s">
        <v>85</v>
      </c>
      <c r="F38" s="38" t="s">
        <v>164</v>
      </c>
      <c r="G38" s="38" t="s">
        <v>165</v>
      </c>
      <c r="H38" s="38">
        <v>2026</v>
      </c>
      <c r="I38" s="38" t="s">
        <v>35</v>
      </c>
      <c r="J38" s="38"/>
      <c r="K38" s="39" t="s">
        <v>166</v>
      </c>
      <c r="L38" s="39">
        <v>9</v>
      </c>
      <c r="M38" s="39">
        <v>4680.9</v>
      </c>
    </row>
    <row r="39" ht="30" customHeight="1" spans="1:13">
      <c r="A39" s="39">
        <v>52</v>
      </c>
      <c r="B39" s="39" t="s">
        <v>66</v>
      </c>
      <c r="C39" s="39">
        <v>3</v>
      </c>
      <c r="D39" s="38" t="s">
        <v>167</v>
      </c>
      <c r="E39" s="38" t="s">
        <v>168</v>
      </c>
      <c r="F39" s="38" t="s">
        <v>21</v>
      </c>
      <c r="G39" s="38" t="s">
        <v>169</v>
      </c>
      <c r="H39" s="38">
        <v>2025</v>
      </c>
      <c r="I39" s="38" t="s">
        <v>35</v>
      </c>
      <c r="J39" s="38"/>
      <c r="K39" s="39" t="s">
        <v>170</v>
      </c>
      <c r="L39" s="39">
        <v>27</v>
      </c>
      <c r="M39" s="39">
        <v>4550</v>
      </c>
    </row>
    <row r="40" ht="30" customHeight="1" spans="1:13">
      <c r="A40" s="39">
        <v>35</v>
      </c>
      <c r="B40" s="39" t="s">
        <v>93</v>
      </c>
      <c r="C40" s="39">
        <v>10</v>
      </c>
      <c r="D40" s="38" t="s">
        <v>171</v>
      </c>
      <c r="E40" s="38" t="s">
        <v>172</v>
      </c>
      <c r="F40" s="38" t="s">
        <v>110</v>
      </c>
      <c r="G40" s="38" t="s">
        <v>173</v>
      </c>
      <c r="H40" s="38">
        <v>2025</v>
      </c>
      <c r="I40" s="38" t="s">
        <v>35</v>
      </c>
      <c r="J40" s="38"/>
      <c r="K40" s="39" t="s">
        <v>174</v>
      </c>
      <c r="L40" s="39">
        <v>72</v>
      </c>
      <c r="M40" s="39">
        <v>4500</v>
      </c>
    </row>
    <row r="41" ht="30" customHeight="1" spans="1:13">
      <c r="A41" s="39">
        <v>17</v>
      </c>
      <c r="B41" s="39" t="s">
        <v>13</v>
      </c>
      <c r="C41" s="39">
        <v>31</v>
      </c>
      <c r="D41" s="38" t="s">
        <v>175</v>
      </c>
      <c r="E41" s="38" t="s">
        <v>176</v>
      </c>
      <c r="F41" s="38" t="s">
        <v>39</v>
      </c>
      <c r="G41" s="38" t="s">
        <v>177</v>
      </c>
      <c r="H41" s="38">
        <v>2026</v>
      </c>
      <c r="I41" s="38"/>
      <c r="J41" s="38"/>
      <c r="K41" s="39" t="s">
        <v>178</v>
      </c>
      <c r="L41" s="39">
        <v>10</v>
      </c>
      <c r="M41" s="39">
        <v>3326.4</v>
      </c>
    </row>
    <row r="42" ht="30" customHeight="1" spans="1:13">
      <c r="A42" s="39">
        <v>51</v>
      </c>
      <c r="B42" s="39" t="s">
        <v>140</v>
      </c>
      <c r="C42" s="39">
        <v>12</v>
      </c>
      <c r="D42" s="38" t="s">
        <v>179</v>
      </c>
      <c r="E42" s="38" t="s">
        <v>180</v>
      </c>
      <c r="F42" s="38" t="s">
        <v>39</v>
      </c>
      <c r="G42" s="38" t="s">
        <v>181</v>
      </c>
      <c r="H42" s="38">
        <v>2025</v>
      </c>
      <c r="I42" s="38" t="s">
        <v>35</v>
      </c>
      <c r="J42" s="38"/>
      <c r="K42" s="39" t="s">
        <v>182</v>
      </c>
      <c r="L42" s="39">
        <v>30</v>
      </c>
      <c r="M42" s="39">
        <v>3080</v>
      </c>
    </row>
    <row r="43" ht="30" customHeight="1" spans="1:13">
      <c r="A43" s="39">
        <v>26</v>
      </c>
      <c r="B43" s="39" t="s">
        <v>140</v>
      </c>
      <c r="C43" s="39">
        <v>24</v>
      </c>
      <c r="D43" s="38" t="s">
        <v>183</v>
      </c>
      <c r="E43" s="38" t="s">
        <v>184</v>
      </c>
      <c r="F43" s="38" t="s">
        <v>110</v>
      </c>
      <c r="G43" s="38" t="s">
        <v>185</v>
      </c>
      <c r="H43" s="38">
        <v>2026</v>
      </c>
      <c r="I43" s="38"/>
      <c r="J43" s="38"/>
      <c r="K43" s="39" t="s">
        <v>186</v>
      </c>
      <c r="L43" s="39">
        <v>32</v>
      </c>
      <c r="M43" s="39">
        <v>2992</v>
      </c>
    </row>
    <row r="44" ht="30" customHeight="1" spans="1:13">
      <c r="A44" s="39">
        <v>20</v>
      </c>
      <c r="B44" s="39" t="s">
        <v>187</v>
      </c>
      <c r="C44" s="39">
        <v>68</v>
      </c>
      <c r="D44" s="38" t="s">
        <v>188</v>
      </c>
      <c r="E44" s="38" t="s">
        <v>102</v>
      </c>
      <c r="F44" s="38" t="s">
        <v>39</v>
      </c>
      <c r="G44" s="38" t="s">
        <v>189</v>
      </c>
      <c r="H44" s="38">
        <v>2026</v>
      </c>
      <c r="I44" s="38" t="s">
        <v>28</v>
      </c>
      <c r="J44" s="38"/>
      <c r="K44" s="39" t="s">
        <v>190</v>
      </c>
      <c r="L44" s="39">
        <v>12</v>
      </c>
      <c r="M44" s="39">
        <v>2184</v>
      </c>
    </row>
    <row r="45" ht="50" customHeight="1" spans="1:13">
      <c r="A45" s="39">
        <v>7</v>
      </c>
      <c r="B45" s="39" t="s">
        <v>50</v>
      </c>
      <c r="C45" s="39">
        <v>26</v>
      </c>
      <c r="D45" s="38" t="s">
        <v>191</v>
      </c>
      <c r="E45" s="38" t="s">
        <v>192</v>
      </c>
      <c r="F45" s="38" t="s">
        <v>26</v>
      </c>
      <c r="G45" s="38" t="s">
        <v>193</v>
      </c>
      <c r="H45" s="38">
        <v>2026</v>
      </c>
      <c r="I45" s="38" t="s">
        <v>35</v>
      </c>
      <c r="J45" s="38"/>
      <c r="K45" s="39" t="s">
        <v>194</v>
      </c>
      <c r="L45" s="39">
        <v>33</v>
      </c>
      <c r="M45" s="39">
        <v>1614.2</v>
      </c>
    </row>
    <row r="46" ht="30" customHeight="1" spans="1:13">
      <c r="A46" s="39">
        <v>22</v>
      </c>
      <c r="B46" s="39" t="s">
        <v>46</v>
      </c>
      <c r="C46" s="39">
        <v>61</v>
      </c>
      <c r="D46" s="38" t="s">
        <v>195</v>
      </c>
      <c r="E46" s="38" t="s">
        <v>59</v>
      </c>
      <c r="F46" s="38" t="s">
        <v>33</v>
      </c>
      <c r="G46" s="38" t="s">
        <v>196</v>
      </c>
      <c r="H46" s="38">
        <v>2026</v>
      </c>
      <c r="I46" s="38"/>
      <c r="J46" s="38"/>
      <c r="K46" s="39" t="s">
        <v>197</v>
      </c>
      <c r="L46" s="39">
        <v>70</v>
      </c>
      <c r="M46" s="39">
        <v>1506</v>
      </c>
    </row>
    <row r="47" ht="30" customHeight="1" spans="1:13">
      <c r="A47" s="39">
        <v>39</v>
      </c>
      <c r="B47" s="39" t="s">
        <v>30</v>
      </c>
      <c r="C47" s="39">
        <v>25</v>
      </c>
      <c r="D47" s="38" t="s">
        <v>198</v>
      </c>
      <c r="E47" s="38" t="s">
        <v>199</v>
      </c>
      <c r="F47" s="38" t="s">
        <v>164</v>
      </c>
      <c r="G47" s="38" t="s">
        <v>200</v>
      </c>
      <c r="H47" s="38">
        <v>2025</v>
      </c>
      <c r="I47" s="38" t="s">
        <v>35</v>
      </c>
      <c r="J47" s="38"/>
      <c r="K47" s="39" t="s">
        <v>201</v>
      </c>
      <c r="L47" s="39">
        <v>29</v>
      </c>
      <c r="M47" s="39">
        <v>870</v>
      </c>
    </row>
    <row r="48" ht="30" customHeight="1" spans="1:13">
      <c r="A48" s="39">
        <v>47</v>
      </c>
      <c r="B48" s="39" t="s">
        <v>46</v>
      </c>
      <c r="C48" s="39">
        <v>60</v>
      </c>
      <c r="D48" s="38" t="s">
        <v>202</v>
      </c>
      <c r="E48" s="38" t="s">
        <v>203</v>
      </c>
      <c r="F48" s="38" t="s">
        <v>39</v>
      </c>
      <c r="G48" s="38" t="s">
        <v>204</v>
      </c>
      <c r="H48" s="38">
        <v>2025</v>
      </c>
      <c r="I48" s="38" t="s">
        <v>35</v>
      </c>
      <c r="J48" s="38"/>
      <c r="K48" s="39" t="s">
        <v>205</v>
      </c>
      <c r="L48" s="39">
        <v>29</v>
      </c>
      <c r="M48" s="39">
        <v>870</v>
      </c>
    </row>
    <row r="49" ht="30" customHeight="1" spans="1:13">
      <c r="A49" s="39">
        <v>11</v>
      </c>
      <c r="B49" s="39" t="s">
        <v>50</v>
      </c>
      <c r="C49" s="39">
        <v>31</v>
      </c>
      <c r="D49" s="38" t="s">
        <v>206</v>
      </c>
      <c r="E49" s="38" t="s">
        <v>207</v>
      </c>
      <c r="F49" s="38" t="s">
        <v>26</v>
      </c>
      <c r="G49" s="38" t="s">
        <v>208</v>
      </c>
      <c r="H49" s="38">
        <v>2026</v>
      </c>
      <c r="I49" s="38" t="s">
        <v>35</v>
      </c>
      <c r="J49" s="38"/>
      <c r="K49" s="39" t="s">
        <v>209</v>
      </c>
      <c r="L49" s="39">
        <v>2</v>
      </c>
      <c r="M49" s="39">
        <v>842.68</v>
      </c>
    </row>
    <row r="50" ht="30" customHeight="1" spans="1:13">
      <c r="A50" s="39">
        <v>8</v>
      </c>
      <c r="B50" s="39" t="s">
        <v>50</v>
      </c>
      <c r="C50" s="39">
        <v>27</v>
      </c>
      <c r="D50" s="38" t="s">
        <v>210</v>
      </c>
      <c r="E50" s="38" t="s">
        <v>211</v>
      </c>
      <c r="F50" s="38" t="s">
        <v>26</v>
      </c>
      <c r="G50" s="38" t="s">
        <v>212</v>
      </c>
      <c r="H50" s="38">
        <v>2026</v>
      </c>
      <c r="I50" s="38" t="s">
        <v>35</v>
      </c>
      <c r="J50" s="38"/>
      <c r="K50" s="39" t="s">
        <v>213</v>
      </c>
      <c r="L50" s="39">
        <v>23</v>
      </c>
      <c r="M50" s="39">
        <v>808.26</v>
      </c>
    </row>
    <row r="51" ht="30" customHeight="1" spans="1:13">
      <c r="A51" s="39">
        <v>1</v>
      </c>
      <c r="B51" s="39" t="s">
        <v>50</v>
      </c>
      <c r="C51" s="39">
        <v>13</v>
      </c>
      <c r="D51" s="38" t="s">
        <v>214</v>
      </c>
      <c r="E51" s="38" t="s">
        <v>215</v>
      </c>
      <c r="F51" s="38" t="s">
        <v>21</v>
      </c>
      <c r="G51" s="38" t="s">
        <v>216</v>
      </c>
      <c r="H51" s="38">
        <v>2026</v>
      </c>
      <c r="I51" s="38" t="s">
        <v>28</v>
      </c>
      <c r="J51" s="38"/>
      <c r="K51" s="39" t="s">
        <v>217</v>
      </c>
      <c r="L51" s="39">
        <v>8</v>
      </c>
      <c r="M51" s="39">
        <v>528</v>
      </c>
    </row>
    <row r="52" ht="30" customHeight="1" spans="1:13">
      <c r="A52" s="39">
        <v>48</v>
      </c>
      <c r="B52" s="39" t="s">
        <v>88</v>
      </c>
      <c r="C52" s="39">
        <v>9</v>
      </c>
      <c r="D52" s="38" t="s">
        <v>218</v>
      </c>
      <c r="E52" s="38" t="s">
        <v>219</v>
      </c>
      <c r="F52" s="38" t="s">
        <v>39</v>
      </c>
      <c r="G52" s="38" t="s">
        <v>220</v>
      </c>
      <c r="H52" s="38">
        <v>2025</v>
      </c>
      <c r="I52" s="38" t="s">
        <v>35</v>
      </c>
      <c r="J52" s="38"/>
      <c r="K52" s="39" t="s">
        <v>221</v>
      </c>
      <c r="L52" s="39">
        <v>6</v>
      </c>
      <c r="M52" s="39">
        <v>455</v>
      </c>
    </row>
    <row r="53" ht="30" customHeight="1" spans="1:13">
      <c r="A53" s="39">
        <v>12</v>
      </c>
      <c r="B53" s="39" t="s">
        <v>50</v>
      </c>
      <c r="C53" s="39">
        <v>46</v>
      </c>
      <c r="D53" s="38" t="s">
        <v>222</v>
      </c>
      <c r="E53" s="38" t="s">
        <v>223</v>
      </c>
      <c r="F53" s="38" t="s">
        <v>21</v>
      </c>
      <c r="G53" s="38" t="s">
        <v>224</v>
      </c>
      <c r="H53" s="38">
        <v>2026</v>
      </c>
      <c r="I53" s="38" t="s">
        <v>225</v>
      </c>
      <c r="J53" s="38"/>
      <c r="K53" s="39" t="s">
        <v>226</v>
      </c>
      <c r="L53" s="39">
        <v>24</v>
      </c>
      <c r="M53" s="39">
        <v>312</v>
      </c>
    </row>
    <row r="54" ht="30" customHeight="1" spans="1:13">
      <c r="A54" s="39">
        <v>25</v>
      </c>
      <c r="B54" s="39" t="s">
        <v>46</v>
      </c>
      <c r="C54" s="39">
        <v>67</v>
      </c>
      <c r="D54" s="38" t="s">
        <v>227</v>
      </c>
      <c r="E54" s="38" t="s">
        <v>228</v>
      </c>
      <c r="F54" s="38" t="s">
        <v>26</v>
      </c>
      <c r="G54" s="38" t="s">
        <v>229</v>
      </c>
      <c r="H54" s="38">
        <v>2026</v>
      </c>
      <c r="I54" s="38"/>
      <c r="J54" s="38"/>
      <c r="K54" s="39" t="s">
        <v>230</v>
      </c>
      <c r="L54" s="39">
        <v>20</v>
      </c>
      <c r="M54" s="39">
        <v>240</v>
      </c>
    </row>
    <row r="55" ht="30" customHeight="1" spans="1:13">
      <c r="A55" s="39">
        <v>46</v>
      </c>
      <c r="B55" s="39" t="s">
        <v>46</v>
      </c>
      <c r="C55" s="39">
        <v>57</v>
      </c>
      <c r="D55" s="38" t="s">
        <v>231</v>
      </c>
      <c r="E55" s="38" t="s">
        <v>232</v>
      </c>
      <c r="F55" s="38" t="s">
        <v>39</v>
      </c>
      <c r="G55" s="38" t="s">
        <v>233</v>
      </c>
      <c r="H55" s="38">
        <v>2025</v>
      </c>
      <c r="I55" s="38" t="s">
        <v>35</v>
      </c>
      <c r="J55" s="38"/>
      <c r="K55" s="39" t="s">
        <v>234</v>
      </c>
      <c r="L55" s="39">
        <v>4</v>
      </c>
      <c r="M55" s="39">
        <v>152</v>
      </c>
    </row>
    <row r="56" ht="30" customHeight="1" spans="1:13">
      <c r="A56" s="39">
        <v>27</v>
      </c>
      <c r="B56" s="39" t="s">
        <v>235</v>
      </c>
      <c r="C56" s="39">
        <v>6</v>
      </c>
      <c r="D56" s="38" t="s">
        <v>236</v>
      </c>
      <c r="E56" s="38" t="s">
        <v>237</v>
      </c>
      <c r="F56" s="38" t="s">
        <v>238</v>
      </c>
      <c r="G56" s="38" t="s">
        <v>239</v>
      </c>
      <c r="H56" s="38">
        <v>2026</v>
      </c>
      <c r="I56" s="38" t="s">
        <v>28</v>
      </c>
      <c r="J56" s="38"/>
      <c r="K56" s="39" t="s">
        <v>240</v>
      </c>
      <c r="L56" s="39">
        <v>2</v>
      </c>
      <c r="M56" s="39">
        <v>99</v>
      </c>
    </row>
    <row r="57" ht="30" customHeight="1" spans="1:13">
      <c r="A57" s="39">
        <v>33</v>
      </c>
      <c r="B57" s="39" t="s">
        <v>241</v>
      </c>
      <c r="C57" s="39">
        <v>13</v>
      </c>
      <c r="D57" s="38" t="s">
        <v>242</v>
      </c>
      <c r="E57" s="38" t="s">
        <v>102</v>
      </c>
      <c r="F57" s="38" t="s">
        <v>39</v>
      </c>
      <c r="G57" s="38" t="s">
        <v>243</v>
      </c>
      <c r="H57" s="38">
        <v>2026</v>
      </c>
      <c r="I57" s="38" t="s">
        <v>35</v>
      </c>
      <c r="J57" s="38"/>
      <c r="K57" s="39" t="s">
        <v>244</v>
      </c>
      <c r="L57" s="39">
        <v>1</v>
      </c>
      <c r="M57" s="39">
        <v>57</v>
      </c>
    </row>
    <row r="58" ht="30" customHeight="1" spans="1:13">
      <c r="A58" s="39">
        <v>28</v>
      </c>
      <c r="B58" s="39" t="s">
        <v>235</v>
      </c>
      <c r="C58" s="39">
        <v>11</v>
      </c>
      <c r="D58" s="38" t="s">
        <v>245</v>
      </c>
      <c r="E58" s="38" t="s">
        <v>237</v>
      </c>
      <c r="F58" s="38" t="s">
        <v>238</v>
      </c>
      <c r="G58" s="38" t="s">
        <v>246</v>
      </c>
      <c r="H58" s="38">
        <v>2026</v>
      </c>
      <c r="I58" s="38" t="s">
        <v>28</v>
      </c>
      <c r="J58" s="38"/>
      <c r="K58" s="39" t="s">
        <v>247</v>
      </c>
      <c r="L58" s="39">
        <v>1</v>
      </c>
      <c r="M58" s="39">
        <v>44</v>
      </c>
    </row>
    <row r="59" ht="30" customHeight="1" spans="1:13">
      <c r="A59" s="39">
        <v>10</v>
      </c>
      <c r="B59" s="39" t="s">
        <v>50</v>
      </c>
      <c r="C59" s="39">
        <v>30</v>
      </c>
      <c r="D59" s="38" t="s">
        <v>248</v>
      </c>
      <c r="E59" s="38" t="s">
        <v>249</v>
      </c>
      <c r="F59" s="38" t="s">
        <v>26</v>
      </c>
      <c r="G59" s="38" t="s">
        <v>250</v>
      </c>
      <c r="H59" s="38">
        <v>2026</v>
      </c>
      <c r="I59" s="38" t="s">
        <v>35</v>
      </c>
      <c r="J59" s="38"/>
      <c r="K59" s="39" t="s">
        <v>251</v>
      </c>
      <c r="L59" s="39">
        <v>111</v>
      </c>
      <c r="M59" s="39">
        <v>37.599</v>
      </c>
    </row>
    <row r="60" ht="30" customHeight="1"/>
    <row r="61" ht="30" customHeight="1"/>
    <row r="62" ht="30" customHeight="1"/>
    <row r="63" ht="30" customHeight="1"/>
    <row r="64" ht="30" customHeight="1"/>
    <row r="65" ht="30" customHeight="1"/>
    <row r="66" ht="30" customHeight="1"/>
  </sheetData>
  <sortState ref="A2:M67">
    <sortCondition ref="M2:M67" descending="1"/>
  </sortState>
  <pageMargins left="0.75" right="0.75" top="1" bottom="1" header="0.5" footer="0.5"/>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388"/>
  <sheetViews>
    <sheetView showGridLines="0" zoomScale="90" zoomScaleNormal="90" zoomScaleSheetLayoutView="70" workbookViewId="0">
      <selection activeCell="A1" sqref="$A1:$XFD1048576"/>
    </sheetView>
  </sheetViews>
  <sheetFormatPr defaultColWidth="9.025" defaultRowHeight="14.25"/>
  <cols>
    <col min="1" max="1" width="9.66666666666667" style="9" customWidth="1"/>
    <col min="2" max="2" width="15.4833333333333" style="10" customWidth="1"/>
    <col min="3" max="3" width="10.2583333333333" style="11" customWidth="1"/>
    <col min="4" max="4" width="35.9583333333333" style="12" customWidth="1"/>
    <col min="5" max="5" width="37.9333333333333" style="12" customWidth="1"/>
    <col min="6" max="6" width="18.1833333333333" style="10" customWidth="1"/>
    <col min="7" max="7" width="50.9333333333333" style="13" customWidth="1"/>
    <col min="8" max="8" width="12.8166666666667" style="9" customWidth="1"/>
    <col min="9" max="9" width="11.9333333333333" style="10" customWidth="1"/>
    <col min="10" max="10" width="12.45" style="14" customWidth="1"/>
    <col min="11" max="11" width="23.1416666666667" style="12" customWidth="1"/>
    <col min="12" max="12" width="16.1166666666667" style="4" customWidth="1"/>
    <col min="13" max="13" width="21.8083333333333" style="4" customWidth="1"/>
    <col min="14" max="16384" width="9.025" style="4"/>
  </cols>
  <sheetData>
    <row r="1" ht="27" spans="1:13">
      <c r="A1" s="18" t="s">
        <v>0</v>
      </c>
      <c r="B1" s="18" t="s">
        <v>1</v>
      </c>
      <c r="C1" s="19" t="s">
        <v>2</v>
      </c>
      <c r="D1" s="18" t="s">
        <v>3</v>
      </c>
      <c r="E1" s="18" t="s">
        <v>4</v>
      </c>
      <c r="F1" s="18" t="s">
        <v>5</v>
      </c>
      <c r="G1" s="18" t="s">
        <v>6</v>
      </c>
      <c r="H1" s="18" t="s">
        <v>7</v>
      </c>
      <c r="I1" s="18" t="s">
        <v>8</v>
      </c>
      <c r="J1" s="18" t="s">
        <v>9</v>
      </c>
      <c r="K1" s="18" t="s">
        <v>10</v>
      </c>
      <c r="L1" s="18" t="s">
        <v>11</v>
      </c>
      <c r="M1" s="18" t="s">
        <v>12</v>
      </c>
    </row>
    <row r="2" s="3" customFormat="1" ht="141.75" spans="1:13">
      <c r="A2" s="20">
        <v>56</v>
      </c>
      <c r="B2" s="21" t="s">
        <v>252</v>
      </c>
      <c r="C2" s="22">
        <v>9</v>
      </c>
      <c r="D2" s="23" t="s">
        <v>253</v>
      </c>
      <c r="E2" s="23" t="s">
        <v>254</v>
      </c>
      <c r="F2" s="21" t="s">
        <v>255</v>
      </c>
      <c r="G2" s="24" t="s">
        <v>256</v>
      </c>
      <c r="H2" s="20">
        <v>2024</v>
      </c>
      <c r="I2" s="21" t="s">
        <v>257</v>
      </c>
      <c r="J2" s="24"/>
      <c r="K2" s="25" t="s">
        <v>150</v>
      </c>
      <c r="L2" s="25">
        <v>66</v>
      </c>
      <c r="M2" s="25">
        <v>9792</v>
      </c>
    </row>
    <row r="3" s="3" customFormat="1" ht="83.25" spans="1:13">
      <c r="A3" s="20">
        <v>63</v>
      </c>
      <c r="B3" s="21" t="s">
        <v>252</v>
      </c>
      <c r="C3" s="22">
        <v>16</v>
      </c>
      <c r="D3" s="23" t="s">
        <v>258</v>
      </c>
      <c r="E3" s="23" t="s">
        <v>259</v>
      </c>
      <c r="F3" s="21" t="s">
        <v>255</v>
      </c>
      <c r="G3" s="24" t="s">
        <v>260</v>
      </c>
      <c r="H3" s="21">
        <v>2024</v>
      </c>
      <c r="I3" s="21" t="s">
        <v>257</v>
      </c>
      <c r="J3" s="21"/>
      <c r="K3" s="25" t="s">
        <v>158</v>
      </c>
      <c r="L3" s="25">
        <v>7</v>
      </c>
      <c r="M3" s="25">
        <v>5964</v>
      </c>
    </row>
    <row r="4" s="3" customFormat="1" ht="71.25" spans="1:13">
      <c r="A4" s="20">
        <v>90</v>
      </c>
      <c r="B4" s="21" t="s">
        <v>261</v>
      </c>
      <c r="C4" s="22">
        <v>20</v>
      </c>
      <c r="D4" s="23" t="s">
        <v>262</v>
      </c>
      <c r="E4" s="23" t="s">
        <v>263</v>
      </c>
      <c r="F4" s="21" t="s">
        <v>255</v>
      </c>
      <c r="G4" s="24" t="s">
        <v>264</v>
      </c>
      <c r="H4" s="21">
        <v>2024</v>
      </c>
      <c r="I4" s="21" t="s">
        <v>257</v>
      </c>
      <c r="J4" s="21"/>
      <c r="K4" s="25" t="s">
        <v>154</v>
      </c>
      <c r="L4" s="25">
        <v>73</v>
      </c>
      <c r="M4" s="25">
        <v>7300</v>
      </c>
    </row>
    <row r="5" s="4" customFormat="1" ht="70.5" spans="1:13">
      <c r="A5" s="20">
        <v>116</v>
      </c>
      <c r="B5" s="21" t="s">
        <v>265</v>
      </c>
      <c r="C5" s="22">
        <v>14</v>
      </c>
      <c r="D5" s="23" t="s">
        <v>266</v>
      </c>
      <c r="E5" s="23" t="s">
        <v>254</v>
      </c>
      <c r="F5" s="21" t="s">
        <v>255</v>
      </c>
      <c r="G5" s="24" t="s">
        <v>267</v>
      </c>
      <c r="H5" s="21">
        <v>2024</v>
      </c>
      <c r="I5" s="21" t="s">
        <v>257</v>
      </c>
      <c r="J5" s="21"/>
      <c r="K5" s="25" t="s">
        <v>96</v>
      </c>
      <c r="L5" s="25">
        <v>84</v>
      </c>
      <c r="M5" s="25">
        <v>157320</v>
      </c>
    </row>
    <row r="6" s="4" customFormat="1" ht="55.5" spans="1:13">
      <c r="A6" s="20">
        <v>218</v>
      </c>
      <c r="B6" s="21" t="s">
        <v>268</v>
      </c>
      <c r="C6" s="22">
        <v>33</v>
      </c>
      <c r="D6" s="23" t="s">
        <v>269</v>
      </c>
      <c r="E6" s="23" t="s">
        <v>270</v>
      </c>
      <c r="F6" s="21" t="s">
        <v>255</v>
      </c>
      <c r="G6" s="24" t="s">
        <v>271</v>
      </c>
      <c r="H6" s="20">
        <v>2024</v>
      </c>
      <c r="I6" s="21" t="s">
        <v>257</v>
      </c>
      <c r="J6" s="24"/>
      <c r="K6" s="25" t="s">
        <v>100</v>
      </c>
      <c r="L6" s="25">
        <v>651</v>
      </c>
      <c r="M6" s="25">
        <v>145690</v>
      </c>
    </row>
    <row r="7" s="4" customFormat="1" ht="81.75" spans="1:13">
      <c r="A7" s="20">
        <v>57</v>
      </c>
      <c r="B7" s="21" t="s">
        <v>252</v>
      </c>
      <c r="C7" s="22">
        <v>10</v>
      </c>
      <c r="D7" s="23" t="s">
        <v>272</v>
      </c>
      <c r="E7" s="23" t="s">
        <v>273</v>
      </c>
      <c r="F7" s="21" t="s">
        <v>274</v>
      </c>
      <c r="G7" s="24" t="s">
        <v>275</v>
      </c>
      <c r="H7" s="20">
        <v>2025</v>
      </c>
      <c r="I7" s="21" t="s">
        <v>276</v>
      </c>
      <c r="J7" s="24"/>
      <c r="K7" s="25" t="s">
        <v>139</v>
      </c>
      <c r="L7" s="25">
        <v>3806</v>
      </c>
      <c r="M7" s="25">
        <v>22786</v>
      </c>
    </row>
    <row r="8" s="4" customFormat="1" ht="95.25" spans="1:13">
      <c r="A8" s="20">
        <v>112</v>
      </c>
      <c r="B8" s="21" t="s">
        <v>265</v>
      </c>
      <c r="C8" s="22">
        <v>10</v>
      </c>
      <c r="D8" s="23" t="s">
        <v>277</v>
      </c>
      <c r="E8" s="23" t="s">
        <v>278</v>
      </c>
      <c r="F8" s="21" t="s">
        <v>279</v>
      </c>
      <c r="G8" s="24" t="s">
        <v>280</v>
      </c>
      <c r="H8" s="20">
        <v>2025</v>
      </c>
      <c r="I8" s="21" t="s">
        <v>257</v>
      </c>
      <c r="J8" s="24"/>
      <c r="K8" s="25" t="s">
        <v>174</v>
      </c>
      <c r="L8" s="25">
        <v>72</v>
      </c>
      <c r="M8" s="25">
        <v>4500</v>
      </c>
    </row>
    <row r="9" s="4" customFormat="1" ht="96" spans="1:13">
      <c r="A9" s="20">
        <v>119</v>
      </c>
      <c r="B9" s="21" t="s">
        <v>281</v>
      </c>
      <c r="C9" s="22">
        <v>2</v>
      </c>
      <c r="D9" s="23" t="s">
        <v>282</v>
      </c>
      <c r="E9" s="23" t="s">
        <v>283</v>
      </c>
      <c r="F9" s="21" t="s">
        <v>284</v>
      </c>
      <c r="G9" s="24" t="s">
        <v>285</v>
      </c>
      <c r="H9" s="21">
        <v>2025</v>
      </c>
      <c r="I9" s="21" t="s">
        <v>276</v>
      </c>
      <c r="J9" s="21"/>
      <c r="K9" s="25" t="s">
        <v>29</v>
      </c>
      <c r="L9" s="25">
        <v>20942</v>
      </c>
      <c r="M9" s="25">
        <v>1384145</v>
      </c>
    </row>
    <row r="10" s="4" customFormat="1" ht="54" spans="1:13">
      <c r="A10" s="20">
        <v>130</v>
      </c>
      <c r="B10" s="21" t="s">
        <v>268</v>
      </c>
      <c r="C10" s="22">
        <v>11</v>
      </c>
      <c r="D10" s="23" t="s">
        <v>286</v>
      </c>
      <c r="E10" s="23" t="s">
        <v>287</v>
      </c>
      <c r="F10" s="21" t="s">
        <v>288</v>
      </c>
      <c r="G10" s="24" t="s">
        <v>289</v>
      </c>
      <c r="H10" s="20">
        <v>2025</v>
      </c>
      <c r="I10" s="21" t="s">
        <v>257</v>
      </c>
      <c r="J10" s="25"/>
      <c r="K10" s="25" t="s">
        <v>80</v>
      </c>
      <c r="L10" s="25">
        <v>38059</v>
      </c>
      <c r="M10" s="25">
        <v>249095</v>
      </c>
    </row>
    <row r="11" s="4" customFormat="1" ht="41.25" spans="1:13">
      <c r="A11" s="20">
        <v>170</v>
      </c>
      <c r="B11" s="21" t="s">
        <v>290</v>
      </c>
      <c r="C11" s="22">
        <v>20</v>
      </c>
      <c r="D11" s="23" t="s">
        <v>291</v>
      </c>
      <c r="E11" s="23" t="s">
        <v>287</v>
      </c>
      <c r="F11" s="21" t="s">
        <v>288</v>
      </c>
      <c r="G11" s="24" t="s">
        <v>292</v>
      </c>
      <c r="H11" s="20">
        <v>2025</v>
      </c>
      <c r="I11" s="21" t="s">
        <v>257</v>
      </c>
      <c r="J11" s="24"/>
      <c r="K11" s="25" t="s">
        <v>36</v>
      </c>
      <c r="L11" s="25">
        <v>20942</v>
      </c>
      <c r="M11" s="25">
        <v>1384145</v>
      </c>
    </row>
    <row r="12" s="4" customFormat="1" ht="28.5" spans="1:13">
      <c r="A12" s="20">
        <v>176</v>
      </c>
      <c r="B12" s="21" t="s">
        <v>290</v>
      </c>
      <c r="C12" s="22">
        <v>25</v>
      </c>
      <c r="D12" s="23" t="s">
        <v>293</v>
      </c>
      <c r="E12" s="23" t="s">
        <v>294</v>
      </c>
      <c r="F12" s="21" t="s">
        <v>295</v>
      </c>
      <c r="G12" s="24" t="s">
        <v>296</v>
      </c>
      <c r="H12" s="21">
        <v>2025</v>
      </c>
      <c r="I12" s="21" t="s">
        <v>257</v>
      </c>
      <c r="J12" s="21"/>
      <c r="K12" s="25" t="s">
        <v>201</v>
      </c>
      <c r="L12" s="25">
        <v>29</v>
      </c>
      <c r="M12" s="25">
        <v>870</v>
      </c>
    </row>
    <row r="13" s="4" customFormat="1" ht="68.25" spans="1:13">
      <c r="A13" s="20">
        <v>185</v>
      </c>
      <c r="B13" s="21" t="s">
        <v>268</v>
      </c>
      <c r="C13" s="22">
        <v>2</v>
      </c>
      <c r="D13" s="23" t="s">
        <v>297</v>
      </c>
      <c r="E13" s="23" t="s">
        <v>254</v>
      </c>
      <c r="F13" s="21" t="s">
        <v>284</v>
      </c>
      <c r="G13" s="24" t="s">
        <v>298</v>
      </c>
      <c r="H13" s="21">
        <v>2025</v>
      </c>
      <c r="I13" s="21" t="s">
        <v>276</v>
      </c>
      <c r="J13" s="21"/>
      <c r="K13" s="25" t="s">
        <v>87</v>
      </c>
      <c r="L13" s="25">
        <v>12</v>
      </c>
      <c r="M13" s="25">
        <v>182400</v>
      </c>
    </row>
    <row r="14" s="4" customFormat="1" ht="41.25" spans="1:13">
      <c r="A14" s="20">
        <v>201</v>
      </c>
      <c r="B14" s="21" t="s">
        <v>268</v>
      </c>
      <c r="C14" s="22">
        <v>16</v>
      </c>
      <c r="D14" s="23" t="s">
        <v>299</v>
      </c>
      <c r="E14" s="23" t="s">
        <v>287</v>
      </c>
      <c r="F14" s="21" t="s">
        <v>288</v>
      </c>
      <c r="G14" s="24" t="s">
        <v>300</v>
      </c>
      <c r="H14" s="21">
        <v>2025</v>
      </c>
      <c r="I14" s="21" t="s">
        <v>257</v>
      </c>
      <c r="J14" s="21"/>
      <c r="K14" s="25" t="s">
        <v>73</v>
      </c>
      <c r="L14" s="25">
        <v>23948</v>
      </c>
      <c r="M14" s="25">
        <v>310234.8</v>
      </c>
    </row>
    <row r="15" s="3" customFormat="1" ht="57" spans="1:13">
      <c r="A15" s="20">
        <v>209</v>
      </c>
      <c r="B15" s="21" t="s">
        <v>268</v>
      </c>
      <c r="C15" s="22">
        <v>24</v>
      </c>
      <c r="D15" s="23" t="s">
        <v>301</v>
      </c>
      <c r="E15" s="23" t="s">
        <v>287</v>
      </c>
      <c r="F15" s="21" t="s">
        <v>288</v>
      </c>
      <c r="G15" s="24" t="s">
        <v>302</v>
      </c>
      <c r="H15" s="21">
        <v>2025</v>
      </c>
      <c r="I15" s="21" t="s">
        <v>257</v>
      </c>
      <c r="J15" s="21"/>
      <c r="K15" s="25" t="s">
        <v>107</v>
      </c>
      <c r="L15" s="25">
        <v>7312</v>
      </c>
      <c r="M15" s="25">
        <v>122650</v>
      </c>
    </row>
    <row r="16" s="3" customFormat="1" ht="54.75" spans="1:13">
      <c r="A16" s="20">
        <v>210</v>
      </c>
      <c r="B16" s="21" t="s">
        <v>268</v>
      </c>
      <c r="C16" s="22">
        <v>25</v>
      </c>
      <c r="D16" s="23" t="s">
        <v>303</v>
      </c>
      <c r="E16" s="23" t="s">
        <v>287</v>
      </c>
      <c r="F16" s="21" t="s">
        <v>288</v>
      </c>
      <c r="G16" s="24" t="s">
        <v>304</v>
      </c>
      <c r="H16" s="21">
        <v>2025</v>
      </c>
      <c r="I16" s="21" t="s">
        <v>276</v>
      </c>
      <c r="J16" s="21"/>
      <c r="K16" s="25" t="s">
        <v>122</v>
      </c>
      <c r="L16" s="25">
        <v>14409</v>
      </c>
      <c r="M16" s="25">
        <v>69252</v>
      </c>
    </row>
    <row r="17" s="4" customFormat="1" ht="54" spans="1:13">
      <c r="A17" s="20">
        <v>220</v>
      </c>
      <c r="B17" s="21" t="s">
        <v>268</v>
      </c>
      <c r="C17" s="22">
        <v>35</v>
      </c>
      <c r="D17" s="23" t="s">
        <v>305</v>
      </c>
      <c r="E17" s="23" t="s">
        <v>306</v>
      </c>
      <c r="F17" s="21" t="s">
        <v>288</v>
      </c>
      <c r="G17" s="24" t="s">
        <v>307</v>
      </c>
      <c r="H17" s="20">
        <v>2025</v>
      </c>
      <c r="I17" s="21" t="s">
        <v>257</v>
      </c>
      <c r="J17" s="21"/>
      <c r="K17" s="25" t="s">
        <v>65</v>
      </c>
      <c r="L17" s="25">
        <v>297</v>
      </c>
      <c r="M17" s="25">
        <v>322340</v>
      </c>
    </row>
    <row r="18" s="4" customFormat="1" ht="55.5" spans="1:13">
      <c r="A18" s="20">
        <v>229</v>
      </c>
      <c r="B18" s="21" t="s">
        <v>268</v>
      </c>
      <c r="C18" s="22">
        <v>43</v>
      </c>
      <c r="D18" s="23" t="s">
        <v>308</v>
      </c>
      <c r="E18" s="23" t="s">
        <v>309</v>
      </c>
      <c r="F18" s="21" t="s">
        <v>284</v>
      </c>
      <c r="G18" s="24" t="s">
        <v>310</v>
      </c>
      <c r="H18" s="21">
        <v>2025</v>
      </c>
      <c r="I18" s="21" t="s">
        <v>257</v>
      </c>
      <c r="J18" s="21"/>
      <c r="K18" s="25" t="s">
        <v>119</v>
      </c>
      <c r="L18" s="25">
        <v>1847</v>
      </c>
      <c r="M18" s="25">
        <v>92400</v>
      </c>
    </row>
    <row r="19" s="4" customFormat="1" ht="56.25" spans="1:13">
      <c r="A19" s="20">
        <v>243</v>
      </c>
      <c r="B19" s="21" t="s">
        <v>268</v>
      </c>
      <c r="C19" s="22">
        <v>57</v>
      </c>
      <c r="D19" s="23" t="s">
        <v>311</v>
      </c>
      <c r="E19" s="23" t="s">
        <v>312</v>
      </c>
      <c r="F19" s="21" t="s">
        <v>255</v>
      </c>
      <c r="G19" s="24" t="s">
        <v>313</v>
      </c>
      <c r="H19" s="21">
        <v>2025</v>
      </c>
      <c r="I19" s="21" t="s">
        <v>257</v>
      </c>
      <c r="J19" s="24"/>
      <c r="K19" s="25" t="s">
        <v>234</v>
      </c>
      <c r="L19" s="25">
        <v>4</v>
      </c>
      <c r="M19" s="25">
        <v>152</v>
      </c>
    </row>
    <row r="20" s="4" customFormat="1" ht="83.25" spans="1:13">
      <c r="A20" s="20">
        <v>246</v>
      </c>
      <c r="B20" s="21" t="s">
        <v>268</v>
      </c>
      <c r="C20" s="22">
        <v>60</v>
      </c>
      <c r="D20" s="23" t="s">
        <v>314</v>
      </c>
      <c r="E20" s="23" t="s">
        <v>315</v>
      </c>
      <c r="F20" s="21" t="s">
        <v>255</v>
      </c>
      <c r="G20" s="24" t="s">
        <v>316</v>
      </c>
      <c r="H20" s="21">
        <v>2025</v>
      </c>
      <c r="I20" s="21" t="s">
        <v>257</v>
      </c>
      <c r="J20" s="24"/>
      <c r="K20" s="25" t="s">
        <v>205</v>
      </c>
      <c r="L20" s="25">
        <v>29</v>
      </c>
      <c r="M20" s="25">
        <v>870</v>
      </c>
    </row>
    <row r="21" s="4" customFormat="1" ht="99" spans="1:13">
      <c r="A21" s="20">
        <v>262</v>
      </c>
      <c r="B21" s="21" t="s">
        <v>317</v>
      </c>
      <c r="C21" s="22">
        <v>9</v>
      </c>
      <c r="D21" s="23" t="s">
        <v>318</v>
      </c>
      <c r="E21" s="23" t="s">
        <v>319</v>
      </c>
      <c r="F21" s="21" t="s">
        <v>255</v>
      </c>
      <c r="G21" s="24" t="s">
        <v>320</v>
      </c>
      <c r="H21" s="20">
        <v>2025</v>
      </c>
      <c r="I21" s="21" t="s">
        <v>257</v>
      </c>
      <c r="J21" s="24"/>
      <c r="K21" s="25" t="s">
        <v>221</v>
      </c>
      <c r="L21" s="25">
        <v>6</v>
      </c>
      <c r="M21" s="25">
        <v>455</v>
      </c>
    </row>
    <row r="22" s="5" customFormat="1" ht="56.25" spans="1:13">
      <c r="A22" s="20">
        <v>265</v>
      </c>
      <c r="B22" s="21" t="s">
        <v>317</v>
      </c>
      <c r="C22" s="22">
        <v>12</v>
      </c>
      <c r="D22" s="23" t="s">
        <v>321</v>
      </c>
      <c r="E22" s="23" t="s">
        <v>322</v>
      </c>
      <c r="F22" s="21" t="s">
        <v>255</v>
      </c>
      <c r="G22" s="24" t="s">
        <v>323</v>
      </c>
      <c r="H22" s="20">
        <v>2025</v>
      </c>
      <c r="I22" s="21" t="s">
        <v>257</v>
      </c>
      <c r="J22" s="24"/>
      <c r="K22" s="25" t="s">
        <v>92</v>
      </c>
      <c r="L22" s="25">
        <v>12</v>
      </c>
      <c r="M22" s="25">
        <v>182400</v>
      </c>
    </row>
    <row r="23" s="4" customFormat="1" ht="70.5" spans="1:13">
      <c r="A23" s="20">
        <v>284</v>
      </c>
      <c r="B23" s="21" t="s">
        <v>324</v>
      </c>
      <c r="C23" s="22">
        <v>10</v>
      </c>
      <c r="D23" s="23" t="s">
        <v>325</v>
      </c>
      <c r="E23" s="23" t="s">
        <v>326</v>
      </c>
      <c r="F23" s="21" t="s">
        <v>255</v>
      </c>
      <c r="G23" s="24" t="s">
        <v>327</v>
      </c>
      <c r="H23" s="20">
        <v>2025</v>
      </c>
      <c r="I23" s="21" t="s">
        <v>276</v>
      </c>
      <c r="J23" s="24"/>
      <c r="K23" s="25" t="s">
        <v>144</v>
      </c>
      <c r="L23" s="25">
        <v>29</v>
      </c>
      <c r="M23" s="25">
        <v>21300</v>
      </c>
    </row>
    <row r="24" s="6" customFormat="1" ht="55.5" spans="1:13">
      <c r="A24" s="20">
        <v>286</v>
      </c>
      <c r="B24" s="21" t="s">
        <v>324</v>
      </c>
      <c r="C24" s="22">
        <v>12</v>
      </c>
      <c r="D24" s="23" t="s">
        <v>328</v>
      </c>
      <c r="E24" s="23" t="s">
        <v>329</v>
      </c>
      <c r="F24" s="21" t="s">
        <v>255</v>
      </c>
      <c r="G24" s="24" t="s">
        <v>330</v>
      </c>
      <c r="H24" s="20">
        <v>2025</v>
      </c>
      <c r="I24" s="21" t="s">
        <v>257</v>
      </c>
      <c r="J24" s="24"/>
      <c r="K24" s="25" t="s">
        <v>182</v>
      </c>
      <c r="L24" s="25">
        <v>30</v>
      </c>
      <c r="M24" s="25">
        <v>3080</v>
      </c>
    </row>
    <row r="25" s="4" customFormat="1" ht="108.75" spans="1:13">
      <c r="A25" s="20">
        <v>299</v>
      </c>
      <c r="B25" s="21" t="s">
        <v>331</v>
      </c>
      <c r="C25" s="22">
        <v>3</v>
      </c>
      <c r="D25" s="23" t="s">
        <v>332</v>
      </c>
      <c r="E25" s="23" t="s">
        <v>333</v>
      </c>
      <c r="F25" s="21" t="s">
        <v>274</v>
      </c>
      <c r="G25" s="24" t="s">
        <v>334</v>
      </c>
      <c r="H25" s="21">
        <v>2025</v>
      </c>
      <c r="I25" s="21" t="s">
        <v>257</v>
      </c>
      <c r="J25" s="21"/>
      <c r="K25" s="25" t="s">
        <v>170</v>
      </c>
      <c r="L25" s="25">
        <v>27</v>
      </c>
      <c r="M25" s="25">
        <v>4550</v>
      </c>
    </row>
    <row r="26" s="6" customFormat="1" ht="54.75" spans="1:13">
      <c r="A26" s="20">
        <v>306</v>
      </c>
      <c r="B26" s="21" t="s">
        <v>331</v>
      </c>
      <c r="C26" s="22">
        <v>10</v>
      </c>
      <c r="D26" s="23" t="s">
        <v>335</v>
      </c>
      <c r="E26" s="23" t="s">
        <v>336</v>
      </c>
      <c r="F26" s="21" t="s">
        <v>284</v>
      </c>
      <c r="G26" s="24" t="s">
        <v>337</v>
      </c>
      <c r="H26" s="21">
        <v>2025</v>
      </c>
      <c r="I26" s="21" t="s">
        <v>257</v>
      </c>
      <c r="J26" s="21"/>
      <c r="K26" s="25" t="s">
        <v>70</v>
      </c>
      <c r="L26" s="25">
        <v>297</v>
      </c>
      <c r="M26" s="25">
        <v>322340</v>
      </c>
    </row>
    <row r="27" s="6" customFormat="1" ht="42" spans="1:13">
      <c r="A27" s="20">
        <v>13</v>
      </c>
      <c r="B27" s="21" t="s">
        <v>338</v>
      </c>
      <c r="C27" s="22">
        <v>13</v>
      </c>
      <c r="D27" s="23" t="s">
        <v>339</v>
      </c>
      <c r="E27" s="23" t="s">
        <v>340</v>
      </c>
      <c r="F27" s="21" t="s">
        <v>274</v>
      </c>
      <c r="G27" s="24" t="s">
        <v>341</v>
      </c>
      <c r="H27" s="21">
        <v>2026</v>
      </c>
      <c r="I27" s="21" t="s">
        <v>276</v>
      </c>
      <c r="J27" s="21"/>
      <c r="K27" s="25" t="s">
        <v>217</v>
      </c>
      <c r="L27" s="25">
        <v>8</v>
      </c>
      <c r="M27" s="25">
        <v>528</v>
      </c>
    </row>
    <row r="28" s="6" customFormat="1" ht="81.75" spans="1:13">
      <c r="A28" s="20">
        <v>14</v>
      </c>
      <c r="B28" s="21" t="s">
        <v>338</v>
      </c>
      <c r="C28" s="22">
        <v>14</v>
      </c>
      <c r="D28" s="23" t="s">
        <v>342</v>
      </c>
      <c r="E28" s="23" t="s">
        <v>343</v>
      </c>
      <c r="F28" s="21" t="s">
        <v>284</v>
      </c>
      <c r="G28" s="24" t="s">
        <v>344</v>
      </c>
      <c r="H28" s="20">
        <v>2026</v>
      </c>
      <c r="I28" s="21" t="s">
        <v>276</v>
      </c>
      <c r="J28" s="21"/>
      <c r="K28" s="25" t="s">
        <v>77</v>
      </c>
      <c r="L28" s="25">
        <v>36131</v>
      </c>
      <c r="M28" s="25">
        <v>308946</v>
      </c>
    </row>
    <row r="29" s="6" customFormat="1" ht="57" spans="1:13">
      <c r="A29" s="20">
        <v>15</v>
      </c>
      <c r="B29" s="21" t="s">
        <v>338</v>
      </c>
      <c r="C29" s="22">
        <v>15</v>
      </c>
      <c r="D29" s="23" t="s">
        <v>345</v>
      </c>
      <c r="E29" s="23" t="s">
        <v>346</v>
      </c>
      <c r="F29" s="21" t="s">
        <v>255</v>
      </c>
      <c r="G29" s="24" t="s">
        <v>347</v>
      </c>
      <c r="H29" s="20">
        <v>2026</v>
      </c>
      <c r="I29" s="21" t="s">
        <v>276</v>
      </c>
      <c r="J29" s="21"/>
      <c r="K29" s="25" t="s">
        <v>130</v>
      </c>
      <c r="L29" s="25">
        <v>2037</v>
      </c>
      <c r="M29" s="25">
        <v>49119</v>
      </c>
    </row>
    <row r="30" s="5" customFormat="1" ht="41.25" spans="1:13">
      <c r="A30" s="20">
        <v>17</v>
      </c>
      <c r="B30" s="21" t="s">
        <v>338</v>
      </c>
      <c r="C30" s="22">
        <v>17</v>
      </c>
      <c r="D30" s="23" t="s">
        <v>348</v>
      </c>
      <c r="E30" s="23" t="s">
        <v>349</v>
      </c>
      <c r="F30" s="21" t="s">
        <v>288</v>
      </c>
      <c r="G30" s="24" t="s">
        <v>350</v>
      </c>
      <c r="H30" s="20">
        <v>2026</v>
      </c>
      <c r="I30" s="21" t="s">
        <v>276</v>
      </c>
      <c r="J30" s="21"/>
      <c r="K30" s="25" t="s">
        <v>54</v>
      </c>
      <c r="L30" s="25">
        <v>10078</v>
      </c>
      <c r="M30" s="25">
        <v>588600</v>
      </c>
    </row>
    <row r="31" s="5" customFormat="1" ht="40.5" spans="1:13">
      <c r="A31" s="20">
        <v>19</v>
      </c>
      <c r="B31" s="21" t="s">
        <v>338</v>
      </c>
      <c r="C31" s="22">
        <v>19</v>
      </c>
      <c r="D31" s="23" t="s">
        <v>351</v>
      </c>
      <c r="E31" s="23" t="s">
        <v>352</v>
      </c>
      <c r="F31" s="21" t="s">
        <v>284</v>
      </c>
      <c r="G31" s="24" t="s">
        <v>353</v>
      </c>
      <c r="H31" s="20">
        <v>2026</v>
      </c>
      <c r="I31" s="21" t="s">
        <v>276</v>
      </c>
      <c r="J31" s="21"/>
      <c r="K31" s="25" t="s">
        <v>126</v>
      </c>
      <c r="L31" s="25">
        <v>61</v>
      </c>
      <c r="M31" s="25">
        <v>60086.08</v>
      </c>
    </row>
    <row r="32" s="5" customFormat="1" ht="54" spans="1:13">
      <c r="A32" s="26">
        <v>21</v>
      </c>
      <c r="B32" s="27" t="s">
        <v>50</v>
      </c>
      <c r="C32" s="28">
        <v>21</v>
      </c>
      <c r="D32" s="29" t="s">
        <v>131</v>
      </c>
      <c r="E32" s="29" t="s">
        <v>132</v>
      </c>
      <c r="F32" s="27" t="s">
        <v>26</v>
      </c>
      <c r="G32" s="30" t="s">
        <v>133</v>
      </c>
      <c r="H32" s="31">
        <v>2026</v>
      </c>
      <c r="I32" s="27" t="s">
        <v>28</v>
      </c>
      <c r="J32" s="31"/>
      <c r="K32" s="32" t="s">
        <v>134</v>
      </c>
      <c r="L32" s="32">
        <v>110</v>
      </c>
      <c r="M32" s="32">
        <v>29040</v>
      </c>
    </row>
    <row r="33" s="4" customFormat="1" ht="41.25" spans="1:13">
      <c r="A33" s="20">
        <v>26</v>
      </c>
      <c r="B33" s="21" t="s">
        <v>338</v>
      </c>
      <c r="C33" s="22">
        <v>26</v>
      </c>
      <c r="D33" s="23" t="s">
        <v>354</v>
      </c>
      <c r="E33" s="23" t="s">
        <v>355</v>
      </c>
      <c r="F33" s="21" t="s">
        <v>284</v>
      </c>
      <c r="G33" s="24" t="s">
        <v>356</v>
      </c>
      <c r="H33" s="20">
        <v>2026</v>
      </c>
      <c r="I33" s="21" t="s">
        <v>257</v>
      </c>
      <c r="J33" s="21"/>
      <c r="K33" s="25" t="s">
        <v>194</v>
      </c>
      <c r="L33" s="25">
        <v>33</v>
      </c>
      <c r="M33" s="25">
        <v>1614.2</v>
      </c>
    </row>
    <row r="34" s="4" customFormat="1" ht="83.25" spans="1:13">
      <c r="A34" s="20">
        <v>27</v>
      </c>
      <c r="B34" s="21" t="s">
        <v>338</v>
      </c>
      <c r="C34" s="22">
        <v>27</v>
      </c>
      <c r="D34" s="23" t="s">
        <v>357</v>
      </c>
      <c r="E34" s="23" t="s">
        <v>358</v>
      </c>
      <c r="F34" s="21" t="s">
        <v>284</v>
      </c>
      <c r="G34" s="24" t="s">
        <v>359</v>
      </c>
      <c r="H34" s="20">
        <v>2026</v>
      </c>
      <c r="I34" s="21" t="s">
        <v>257</v>
      </c>
      <c r="J34" s="21"/>
      <c r="K34" s="25" t="s">
        <v>213</v>
      </c>
      <c r="L34" s="25">
        <v>23</v>
      </c>
      <c r="M34" s="25">
        <v>808.26</v>
      </c>
    </row>
    <row r="35" s="4" customFormat="1" ht="54.75" spans="1:13">
      <c r="A35" s="26">
        <v>29</v>
      </c>
      <c r="B35" s="27" t="s">
        <v>50</v>
      </c>
      <c r="C35" s="28">
        <v>29</v>
      </c>
      <c r="D35" s="29" t="s">
        <v>360</v>
      </c>
      <c r="E35" s="29" t="s">
        <v>361</v>
      </c>
      <c r="F35" s="27" t="s">
        <v>26</v>
      </c>
      <c r="G35" s="30" t="s">
        <v>362</v>
      </c>
      <c r="H35" s="26">
        <v>2026</v>
      </c>
      <c r="I35" s="27" t="s">
        <v>363</v>
      </c>
      <c r="J35" s="31"/>
      <c r="K35" s="32" t="s">
        <v>162</v>
      </c>
      <c r="L35" s="32">
        <v>183</v>
      </c>
      <c r="M35" s="32">
        <v>5179.073</v>
      </c>
    </row>
    <row r="36" s="4" customFormat="1" ht="40.5" spans="1:13">
      <c r="A36" s="26">
        <v>30</v>
      </c>
      <c r="B36" s="27" t="s">
        <v>50</v>
      </c>
      <c r="C36" s="28">
        <v>30</v>
      </c>
      <c r="D36" s="29" t="s">
        <v>364</v>
      </c>
      <c r="E36" s="29" t="s">
        <v>365</v>
      </c>
      <c r="F36" s="27" t="s">
        <v>26</v>
      </c>
      <c r="G36" s="30" t="s">
        <v>366</v>
      </c>
      <c r="H36" s="26">
        <v>2026</v>
      </c>
      <c r="I36" s="27" t="s">
        <v>363</v>
      </c>
      <c r="J36" s="31"/>
      <c r="K36" s="32" t="s">
        <v>251</v>
      </c>
      <c r="L36" s="32">
        <v>111</v>
      </c>
      <c r="M36" s="32">
        <v>37.599</v>
      </c>
    </row>
    <row r="37" s="4" customFormat="1" ht="99" spans="1:13">
      <c r="A37" s="26">
        <v>31</v>
      </c>
      <c r="B37" s="27" t="s">
        <v>50</v>
      </c>
      <c r="C37" s="28">
        <v>31</v>
      </c>
      <c r="D37" s="29" t="s">
        <v>206</v>
      </c>
      <c r="E37" s="29" t="s">
        <v>367</v>
      </c>
      <c r="F37" s="27" t="s">
        <v>26</v>
      </c>
      <c r="G37" s="30" t="s">
        <v>368</v>
      </c>
      <c r="H37" s="26">
        <v>2026</v>
      </c>
      <c r="I37" s="27" t="s">
        <v>363</v>
      </c>
      <c r="J37" s="31"/>
      <c r="K37" s="32" t="s">
        <v>209</v>
      </c>
      <c r="L37" s="32">
        <v>2</v>
      </c>
      <c r="M37" s="32">
        <v>842.68</v>
      </c>
    </row>
    <row r="38" s="4" customFormat="1" ht="28.5" spans="1:13">
      <c r="A38" s="26">
        <v>47</v>
      </c>
      <c r="B38" s="27" t="s">
        <v>50</v>
      </c>
      <c r="C38" s="28">
        <v>46</v>
      </c>
      <c r="D38" s="29" t="s">
        <v>369</v>
      </c>
      <c r="E38" s="29" t="s">
        <v>370</v>
      </c>
      <c r="F38" s="27" t="s">
        <v>21</v>
      </c>
      <c r="G38" s="30" t="s">
        <v>371</v>
      </c>
      <c r="H38" s="31">
        <v>2026</v>
      </c>
      <c r="I38" s="27" t="s">
        <v>372</v>
      </c>
      <c r="J38" s="31"/>
      <c r="K38" s="32" t="s">
        <v>226</v>
      </c>
      <c r="L38" s="32">
        <v>24</v>
      </c>
      <c r="M38" s="32">
        <v>312</v>
      </c>
    </row>
    <row r="39" s="4" customFormat="1" ht="41.25" spans="1:13">
      <c r="A39" s="26">
        <v>77</v>
      </c>
      <c r="B39" s="27" t="s">
        <v>108</v>
      </c>
      <c r="C39" s="28">
        <v>7</v>
      </c>
      <c r="D39" s="29" t="s">
        <v>163</v>
      </c>
      <c r="E39" s="29" t="s">
        <v>85</v>
      </c>
      <c r="F39" s="27" t="s">
        <v>164</v>
      </c>
      <c r="G39" s="30" t="s">
        <v>373</v>
      </c>
      <c r="H39" s="31">
        <v>2026</v>
      </c>
      <c r="I39" s="27" t="s">
        <v>363</v>
      </c>
      <c r="J39" s="31"/>
      <c r="K39" s="32" t="s">
        <v>166</v>
      </c>
      <c r="L39" s="32">
        <v>9</v>
      </c>
      <c r="M39" s="32">
        <v>4680.9</v>
      </c>
    </row>
    <row r="40" s="4" customFormat="1" ht="69.75" spans="1:13">
      <c r="A40" s="26">
        <v>97</v>
      </c>
      <c r="B40" s="27" t="s">
        <v>108</v>
      </c>
      <c r="C40" s="28">
        <v>27</v>
      </c>
      <c r="D40" s="29" t="s">
        <v>109</v>
      </c>
      <c r="E40" s="29" t="s">
        <v>102</v>
      </c>
      <c r="F40" s="27" t="s">
        <v>110</v>
      </c>
      <c r="G40" s="30" t="s">
        <v>374</v>
      </c>
      <c r="H40" s="26">
        <v>2026</v>
      </c>
      <c r="I40" s="27" t="s">
        <v>363</v>
      </c>
      <c r="J40" s="33"/>
      <c r="K40" s="32" t="s">
        <v>112</v>
      </c>
      <c r="L40" s="32">
        <v>85</v>
      </c>
      <c r="M40" s="32">
        <v>119290</v>
      </c>
    </row>
    <row r="41" s="4" customFormat="1" ht="94.5" spans="1:13">
      <c r="A41" s="20">
        <v>141</v>
      </c>
      <c r="B41" s="21" t="s">
        <v>281</v>
      </c>
      <c r="C41" s="22">
        <v>24</v>
      </c>
      <c r="D41" s="23" t="s">
        <v>375</v>
      </c>
      <c r="E41" s="23" t="s">
        <v>376</v>
      </c>
      <c r="F41" s="21" t="s">
        <v>274</v>
      </c>
      <c r="G41" s="24" t="s">
        <v>377</v>
      </c>
      <c r="H41" s="20">
        <v>2026</v>
      </c>
      <c r="I41" s="21"/>
      <c r="J41" s="21"/>
      <c r="K41" s="25" t="s">
        <v>23</v>
      </c>
      <c r="L41" s="25">
        <v>3216</v>
      </c>
      <c r="M41" s="25">
        <v>1464540</v>
      </c>
    </row>
    <row r="42" s="4" customFormat="1" ht="69.75" spans="1:13">
      <c r="A42" s="20">
        <v>143</v>
      </c>
      <c r="B42" s="21" t="s">
        <v>281</v>
      </c>
      <c r="C42" s="22">
        <v>26</v>
      </c>
      <c r="D42" s="23" t="s">
        <v>378</v>
      </c>
      <c r="E42" s="23" t="s">
        <v>379</v>
      </c>
      <c r="F42" s="21" t="s">
        <v>255</v>
      </c>
      <c r="G42" s="24" t="s">
        <v>380</v>
      </c>
      <c r="H42" s="20">
        <v>2026</v>
      </c>
      <c r="I42" s="21"/>
      <c r="J42" s="21"/>
      <c r="K42" s="25" t="s">
        <v>41</v>
      </c>
      <c r="L42" s="25">
        <v>3787</v>
      </c>
      <c r="M42" s="25">
        <v>1312582</v>
      </c>
    </row>
    <row r="43" s="4" customFormat="1" ht="56.25" spans="1:13">
      <c r="A43" s="20">
        <v>148</v>
      </c>
      <c r="B43" s="21" t="s">
        <v>281</v>
      </c>
      <c r="C43" s="22">
        <v>31</v>
      </c>
      <c r="D43" s="23" t="s">
        <v>381</v>
      </c>
      <c r="E43" s="23" t="s">
        <v>382</v>
      </c>
      <c r="F43" s="21" t="s">
        <v>255</v>
      </c>
      <c r="G43" s="24" t="s">
        <v>383</v>
      </c>
      <c r="H43" s="20">
        <v>2026</v>
      </c>
      <c r="I43" s="21"/>
      <c r="J43" s="21"/>
      <c r="K43" s="25" t="s">
        <v>178</v>
      </c>
      <c r="L43" s="25">
        <v>10</v>
      </c>
      <c r="M43" s="25">
        <v>3326.4</v>
      </c>
    </row>
    <row r="44" s="6" customFormat="1" ht="54.75" spans="1:13">
      <c r="A44" s="20">
        <v>150</v>
      </c>
      <c r="B44" s="21" t="s">
        <v>281</v>
      </c>
      <c r="C44" s="22">
        <v>33</v>
      </c>
      <c r="D44" s="23" t="s">
        <v>384</v>
      </c>
      <c r="E44" s="23" t="s">
        <v>385</v>
      </c>
      <c r="F44" s="21" t="s">
        <v>386</v>
      </c>
      <c r="G44" s="24" t="s">
        <v>387</v>
      </c>
      <c r="H44" s="20">
        <v>2026</v>
      </c>
      <c r="I44" s="21"/>
      <c r="J44" s="21"/>
      <c r="K44" s="25" t="s">
        <v>18</v>
      </c>
      <c r="L44" s="25">
        <v>40015</v>
      </c>
      <c r="M44" s="25">
        <v>14303150</v>
      </c>
    </row>
    <row r="45" s="4" customFormat="1" ht="54" spans="1:13">
      <c r="A45" s="20">
        <v>225</v>
      </c>
      <c r="B45" s="21" t="s">
        <v>268</v>
      </c>
      <c r="C45" s="22">
        <v>40</v>
      </c>
      <c r="D45" s="23" t="s">
        <v>388</v>
      </c>
      <c r="E45" s="23" t="s">
        <v>287</v>
      </c>
      <c r="F45" s="21" t="s">
        <v>288</v>
      </c>
      <c r="G45" s="24" t="s">
        <v>389</v>
      </c>
      <c r="H45" s="20">
        <v>2026</v>
      </c>
      <c r="I45" s="21" t="s">
        <v>276</v>
      </c>
      <c r="J45" s="24"/>
      <c r="K45" s="25" t="s">
        <v>49</v>
      </c>
      <c r="L45" s="25">
        <v>29455</v>
      </c>
      <c r="M45" s="25">
        <v>606150</v>
      </c>
    </row>
    <row r="46" s="4" customFormat="1" ht="114" spans="1:13">
      <c r="A46" s="20">
        <v>227</v>
      </c>
      <c r="B46" s="21" t="s">
        <v>390</v>
      </c>
      <c r="C46" s="22">
        <v>68</v>
      </c>
      <c r="D46" s="23" t="s">
        <v>391</v>
      </c>
      <c r="E46" s="23" t="s">
        <v>392</v>
      </c>
      <c r="F46" s="21" t="s">
        <v>255</v>
      </c>
      <c r="G46" s="24" t="s">
        <v>393</v>
      </c>
      <c r="H46" s="20">
        <v>2026</v>
      </c>
      <c r="I46" s="21" t="s">
        <v>276</v>
      </c>
      <c r="J46" s="24"/>
      <c r="K46" s="25" t="s">
        <v>190</v>
      </c>
      <c r="L46" s="25">
        <v>12</v>
      </c>
      <c r="M46" s="25">
        <v>2184</v>
      </c>
    </row>
    <row r="47" s="5" customFormat="1" ht="27" spans="1:13">
      <c r="A47" s="20">
        <v>244</v>
      </c>
      <c r="B47" s="21" t="s">
        <v>268</v>
      </c>
      <c r="C47" s="22">
        <v>58</v>
      </c>
      <c r="D47" s="23" t="s">
        <v>394</v>
      </c>
      <c r="E47" s="23" t="s">
        <v>395</v>
      </c>
      <c r="F47" s="21" t="s">
        <v>288</v>
      </c>
      <c r="G47" s="24" t="s">
        <v>396</v>
      </c>
      <c r="H47" s="20">
        <v>2026</v>
      </c>
      <c r="I47" s="21"/>
      <c r="J47" s="21"/>
      <c r="K47" s="25" t="s">
        <v>115</v>
      </c>
      <c r="L47" s="25">
        <v>3904</v>
      </c>
      <c r="M47" s="25">
        <v>105262.5</v>
      </c>
    </row>
    <row r="48" s="4" customFormat="1" ht="27.75" spans="1:13">
      <c r="A48" s="20">
        <v>247</v>
      </c>
      <c r="B48" s="21" t="s">
        <v>268</v>
      </c>
      <c r="C48" s="22">
        <v>61</v>
      </c>
      <c r="D48" s="23" t="s">
        <v>397</v>
      </c>
      <c r="E48" s="23" t="s">
        <v>395</v>
      </c>
      <c r="F48" s="21" t="s">
        <v>288</v>
      </c>
      <c r="G48" s="24" t="s">
        <v>398</v>
      </c>
      <c r="H48" s="20">
        <v>2026</v>
      </c>
      <c r="I48" s="21"/>
      <c r="J48" s="21"/>
      <c r="K48" s="25" t="s">
        <v>197</v>
      </c>
      <c r="L48" s="25">
        <v>70</v>
      </c>
      <c r="M48" s="25">
        <v>1506</v>
      </c>
    </row>
    <row r="49" s="4" customFormat="1" ht="27" spans="1:13">
      <c r="A49" s="20">
        <v>249</v>
      </c>
      <c r="B49" s="21" t="s">
        <v>268</v>
      </c>
      <c r="C49" s="22">
        <v>63</v>
      </c>
      <c r="D49" s="23" t="s">
        <v>399</v>
      </c>
      <c r="E49" s="23" t="s">
        <v>395</v>
      </c>
      <c r="F49" s="21" t="s">
        <v>288</v>
      </c>
      <c r="G49" s="24" t="s">
        <v>400</v>
      </c>
      <c r="H49" s="20">
        <v>2026</v>
      </c>
      <c r="I49" s="21"/>
      <c r="J49" s="21"/>
      <c r="K49" s="25" t="s">
        <v>61</v>
      </c>
      <c r="L49" s="25">
        <v>5377</v>
      </c>
      <c r="M49" s="25">
        <v>542700</v>
      </c>
    </row>
    <row r="50" s="4" customFormat="1" ht="27" spans="1:13">
      <c r="A50" s="20">
        <v>250</v>
      </c>
      <c r="B50" s="21" t="s">
        <v>268</v>
      </c>
      <c r="C50" s="22">
        <v>64</v>
      </c>
      <c r="D50" s="23" t="s">
        <v>401</v>
      </c>
      <c r="E50" s="23" t="s">
        <v>395</v>
      </c>
      <c r="F50" s="21" t="s">
        <v>288</v>
      </c>
      <c r="G50" s="24" t="s">
        <v>402</v>
      </c>
      <c r="H50" s="20">
        <v>2026</v>
      </c>
      <c r="I50" s="21"/>
      <c r="J50" s="21"/>
      <c r="K50" s="25" t="s">
        <v>83</v>
      </c>
      <c r="L50" s="25">
        <v>22813</v>
      </c>
      <c r="M50" s="25">
        <v>236547</v>
      </c>
    </row>
    <row r="51" s="4" customFormat="1" ht="40.5" spans="1:13">
      <c r="A51" s="20">
        <v>253</v>
      </c>
      <c r="B51" s="21" t="s">
        <v>268</v>
      </c>
      <c r="C51" s="22">
        <v>67</v>
      </c>
      <c r="D51" s="23" t="s">
        <v>403</v>
      </c>
      <c r="E51" s="23" t="s">
        <v>404</v>
      </c>
      <c r="F51" s="21" t="s">
        <v>284</v>
      </c>
      <c r="G51" s="24" t="s">
        <v>405</v>
      </c>
      <c r="H51" s="20">
        <v>2026</v>
      </c>
      <c r="I51" s="21"/>
      <c r="J51" s="21"/>
      <c r="K51" s="25" t="s">
        <v>230</v>
      </c>
      <c r="L51" s="25">
        <v>20</v>
      </c>
      <c r="M51" s="25">
        <v>240</v>
      </c>
    </row>
    <row r="52" s="4" customFormat="1" ht="55.5" spans="1:13">
      <c r="A52" s="20">
        <v>296</v>
      </c>
      <c r="B52" s="21" t="s">
        <v>324</v>
      </c>
      <c r="C52" s="22">
        <v>24</v>
      </c>
      <c r="D52" s="23" t="s">
        <v>406</v>
      </c>
      <c r="E52" s="23" t="s">
        <v>407</v>
      </c>
      <c r="F52" s="21" t="s">
        <v>279</v>
      </c>
      <c r="G52" s="24" t="s">
        <v>408</v>
      </c>
      <c r="H52" s="20">
        <v>2026</v>
      </c>
      <c r="I52" s="21"/>
      <c r="J52" s="21"/>
      <c r="K52" s="25" t="s">
        <v>186</v>
      </c>
      <c r="L52" s="25">
        <v>32</v>
      </c>
      <c r="M52" s="25">
        <v>2992</v>
      </c>
    </row>
    <row r="53" s="4" customFormat="1" ht="68.25" spans="1:13">
      <c r="A53" s="20">
        <v>314</v>
      </c>
      <c r="B53" s="21" t="s">
        <v>409</v>
      </c>
      <c r="C53" s="22">
        <v>6</v>
      </c>
      <c r="D53" s="23" t="s">
        <v>410</v>
      </c>
      <c r="E53" s="23" t="s">
        <v>411</v>
      </c>
      <c r="F53" s="24" t="s">
        <v>412</v>
      </c>
      <c r="G53" s="24" t="s">
        <v>413</v>
      </c>
      <c r="H53" s="20">
        <v>2026</v>
      </c>
      <c r="I53" s="21" t="s">
        <v>276</v>
      </c>
      <c r="J53" s="24"/>
      <c r="K53" s="25" t="s">
        <v>240</v>
      </c>
      <c r="L53" s="25">
        <v>2</v>
      </c>
      <c r="M53" s="25">
        <v>99</v>
      </c>
    </row>
    <row r="54" s="4" customFormat="1" ht="69.75" spans="1:13">
      <c r="A54" s="20">
        <v>319</v>
      </c>
      <c r="B54" s="21" t="s">
        <v>409</v>
      </c>
      <c r="C54" s="22">
        <v>11</v>
      </c>
      <c r="D54" s="23" t="s">
        <v>414</v>
      </c>
      <c r="E54" s="23" t="s">
        <v>411</v>
      </c>
      <c r="F54" s="24" t="s">
        <v>412</v>
      </c>
      <c r="G54" s="24" t="s">
        <v>415</v>
      </c>
      <c r="H54" s="20">
        <v>2026</v>
      </c>
      <c r="I54" s="21" t="s">
        <v>276</v>
      </c>
      <c r="J54" s="24"/>
      <c r="K54" s="25" t="s">
        <v>247</v>
      </c>
      <c r="L54" s="25">
        <v>1</v>
      </c>
      <c r="M54" s="25">
        <v>44</v>
      </c>
    </row>
    <row r="55" s="4" customFormat="1" ht="141.75" spans="1:13">
      <c r="A55" s="20">
        <v>339</v>
      </c>
      <c r="B55" s="21" t="s">
        <v>416</v>
      </c>
      <c r="C55" s="22">
        <v>1</v>
      </c>
      <c r="D55" s="23" t="s">
        <v>417</v>
      </c>
      <c r="E55" s="23" t="s">
        <v>392</v>
      </c>
      <c r="F55" s="21" t="s">
        <v>255</v>
      </c>
      <c r="G55" s="24" t="s">
        <v>418</v>
      </c>
      <c r="H55" s="20">
        <v>2026</v>
      </c>
      <c r="I55" s="21" t="s">
        <v>257</v>
      </c>
      <c r="J55" s="24"/>
      <c r="K55" s="25" t="s">
        <v>104</v>
      </c>
      <c r="L55" s="25">
        <v>381</v>
      </c>
      <c r="M55" s="25">
        <v>125402.5</v>
      </c>
    </row>
    <row r="56" s="4" customFormat="1" ht="84" spans="1:13">
      <c r="A56" s="20">
        <v>351</v>
      </c>
      <c r="B56" s="21" t="s">
        <v>416</v>
      </c>
      <c r="C56" s="22">
        <v>13</v>
      </c>
      <c r="D56" s="23" t="s">
        <v>419</v>
      </c>
      <c r="E56" s="23" t="s">
        <v>287</v>
      </c>
      <c r="F56" s="21" t="s">
        <v>288</v>
      </c>
      <c r="G56" s="24" t="s">
        <v>420</v>
      </c>
      <c r="H56" s="20">
        <v>2026</v>
      </c>
      <c r="I56" s="21" t="s">
        <v>257</v>
      </c>
      <c r="J56" s="24"/>
      <c r="K56" s="25" t="s">
        <v>57</v>
      </c>
      <c r="L56" s="25">
        <v>7606</v>
      </c>
      <c r="M56" s="25">
        <v>585120</v>
      </c>
    </row>
    <row r="57" s="4" customFormat="1" ht="69" spans="1:13">
      <c r="A57" s="20">
        <v>353</v>
      </c>
      <c r="B57" s="21" t="s">
        <v>416</v>
      </c>
      <c r="C57" s="22">
        <v>15</v>
      </c>
      <c r="D57" s="23" t="s">
        <v>421</v>
      </c>
      <c r="E57" s="23" t="s">
        <v>287</v>
      </c>
      <c r="F57" s="21" t="s">
        <v>288</v>
      </c>
      <c r="G57" s="24" t="s">
        <v>422</v>
      </c>
      <c r="H57" s="20">
        <v>2026</v>
      </c>
      <c r="I57" s="21" t="s">
        <v>276</v>
      </c>
      <c r="J57" s="24"/>
      <c r="K57" s="25" t="s">
        <v>45</v>
      </c>
      <c r="L57" s="25">
        <v>17279</v>
      </c>
      <c r="M57" s="25">
        <v>808100</v>
      </c>
    </row>
    <row r="58" s="4" customFormat="1" ht="42" spans="1:13">
      <c r="A58" s="20">
        <v>354</v>
      </c>
      <c r="B58" s="21" t="s">
        <v>416</v>
      </c>
      <c r="C58" s="22">
        <v>16</v>
      </c>
      <c r="D58" s="23" t="s">
        <v>423</v>
      </c>
      <c r="E58" s="23" t="s">
        <v>287</v>
      </c>
      <c r="F58" s="21" t="s">
        <v>288</v>
      </c>
      <c r="G58" s="24" t="s">
        <v>424</v>
      </c>
      <c r="H58" s="20">
        <v>2026</v>
      </c>
      <c r="I58" s="21" t="s">
        <v>276</v>
      </c>
      <c r="J58" s="24"/>
      <c r="K58" s="25" t="s">
        <v>147</v>
      </c>
      <c r="L58" s="25">
        <v>261</v>
      </c>
      <c r="M58" s="25">
        <v>15425</v>
      </c>
    </row>
    <row r="59" s="4" customFormat="1" ht="40.5" spans="1:13">
      <c r="A59" s="20">
        <v>367</v>
      </c>
      <c r="B59" s="21" t="s">
        <v>425</v>
      </c>
      <c r="C59" s="22">
        <v>13</v>
      </c>
      <c r="D59" s="23" t="s">
        <v>426</v>
      </c>
      <c r="E59" s="23" t="s">
        <v>392</v>
      </c>
      <c r="F59" s="21" t="s">
        <v>255</v>
      </c>
      <c r="G59" s="24" t="s">
        <v>427</v>
      </c>
      <c r="H59" s="20">
        <v>2026</v>
      </c>
      <c r="I59" s="21" t="s">
        <v>257</v>
      </c>
      <c r="J59" s="24"/>
      <c r="K59" s="25" t="s">
        <v>244</v>
      </c>
      <c r="L59" s="25">
        <v>1</v>
      </c>
      <c r="M59" s="25">
        <v>57</v>
      </c>
    </row>
    <row r="60" s="4" customFormat="1" ht="54.75" hidden="1" spans="1:13">
      <c r="A60" s="20">
        <v>1</v>
      </c>
      <c r="B60" s="21" t="s">
        <v>338</v>
      </c>
      <c r="C60" s="22">
        <v>1</v>
      </c>
      <c r="D60" s="23" t="s">
        <v>428</v>
      </c>
      <c r="E60" s="23" t="s">
        <v>411</v>
      </c>
      <c r="F60" s="21" t="s">
        <v>429</v>
      </c>
      <c r="G60" s="24" t="s">
        <v>430</v>
      </c>
      <c r="H60" s="20">
        <v>2025</v>
      </c>
      <c r="I60" s="21" t="s">
        <v>276</v>
      </c>
      <c r="J60" s="24"/>
      <c r="K60" s="25"/>
      <c r="L60" s="25"/>
      <c r="M60" s="25"/>
    </row>
    <row r="61" s="4" customFormat="1" ht="40.5" hidden="1" spans="1:13">
      <c r="A61" s="20">
        <v>2</v>
      </c>
      <c r="B61" s="21" t="s">
        <v>338</v>
      </c>
      <c r="C61" s="22">
        <v>2</v>
      </c>
      <c r="D61" s="23" t="s">
        <v>431</v>
      </c>
      <c r="E61" s="23" t="s">
        <v>411</v>
      </c>
      <c r="F61" s="21" t="s">
        <v>429</v>
      </c>
      <c r="G61" s="24" t="s">
        <v>432</v>
      </c>
      <c r="H61" s="20">
        <v>2025</v>
      </c>
      <c r="I61" s="21" t="s">
        <v>276</v>
      </c>
      <c r="J61" s="24"/>
      <c r="K61" s="25"/>
      <c r="L61" s="25"/>
      <c r="M61" s="25"/>
    </row>
    <row r="62" s="4" customFormat="1" ht="40.5" hidden="1" spans="1:13">
      <c r="A62" s="20">
        <v>3</v>
      </c>
      <c r="B62" s="21" t="s">
        <v>338</v>
      </c>
      <c r="C62" s="22">
        <v>3</v>
      </c>
      <c r="D62" s="23" t="s">
        <v>433</v>
      </c>
      <c r="E62" s="23" t="s">
        <v>411</v>
      </c>
      <c r="F62" s="21" t="s">
        <v>434</v>
      </c>
      <c r="G62" s="24" t="s">
        <v>435</v>
      </c>
      <c r="H62" s="20">
        <v>2025</v>
      </c>
      <c r="I62" s="21" t="s">
        <v>276</v>
      </c>
      <c r="J62" s="24"/>
      <c r="K62" s="25"/>
      <c r="L62" s="25"/>
      <c r="M62" s="25"/>
    </row>
    <row r="63" s="4" customFormat="1" ht="42" hidden="1" spans="1:13">
      <c r="A63" s="20">
        <v>4</v>
      </c>
      <c r="B63" s="21" t="s">
        <v>338</v>
      </c>
      <c r="C63" s="22">
        <v>4</v>
      </c>
      <c r="D63" s="23" t="s">
        <v>436</v>
      </c>
      <c r="E63" s="23" t="s">
        <v>411</v>
      </c>
      <c r="F63" s="21" t="s">
        <v>434</v>
      </c>
      <c r="G63" s="24" t="s">
        <v>437</v>
      </c>
      <c r="H63" s="21">
        <v>2025</v>
      </c>
      <c r="I63" s="21" t="s">
        <v>276</v>
      </c>
      <c r="J63" s="24"/>
      <c r="K63" s="25"/>
      <c r="L63" s="25"/>
      <c r="M63" s="25"/>
    </row>
    <row r="64" s="4" customFormat="1" ht="27" hidden="1" spans="1:13">
      <c r="A64" s="20">
        <v>5</v>
      </c>
      <c r="B64" s="21" t="s">
        <v>338</v>
      </c>
      <c r="C64" s="22">
        <v>5</v>
      </c>
      <c r="D64" s="23" t="s">
        <v>438</v>
      </c>
      <c r="E64" s="23" t="s">
        <v>439</v>
      </c>
      <c r="F64" s="21" t="s">
        <v>440</v>
      </c>
      <c r="G64" s="24" t="s">
        <v>441</v>
      </c>
      <c r="H64" s="21">
        <v>2025</v>
      </c>
      <c r="I64" s="21" t="s">
        <v>276</v>
      </c>
      <c r="J64" s="21"/>
      <c r="K64" s="25"/>
      <c r="L64" s="25"/>
      <c r="M64" s="25"/>
    </row>
    <row r="65" s="4" customFormat="1" ht="40.5" hidden="1" spans="1:13">
      <c r="A65" s="20">
        <v>6</v>
      </c>
      <c r="B65" s="21" t="s">
        <v>338</v>
      </c>
      <c r="C65" s="22">
        <v>6</v>
      </c>
      <c r="D65" s="23" t="s">
        <v>442</v>
      </c>
      <c r="E65" s="23" t="s">
        <v>411</v>
      </c>
      <c r="F65" s="21" t="s">
        <v>440</v>
      </c>
      <c r="G65" s="24" t="s">
        <v>443</v>
      </c>
      <c r="H65" s="21">
        <v>2025</v>
      </c>
      <c r="I65" s="21" t="s">
        <v>276</v>
      </c>
      <c r="J65" s="24"/>
      <c r="K65" s="25"/>
      <c r="L65" s="25"/>
      <c r="M65" s="25"/>
    </row>
    <row r="66" s="4" customFormat="1" ht="42" hidden="1" spans="1:13">
      <c r="A66" s="20">
        <v>7</v>
      </c>
      <c r="B66" s="21" t="s">
        <v>338</v>
      </c>
      <c r="C66" s="22">
        <v>7</v>
      </c>
      <c r="D66" s="23" t="s">
        <v>444</v>
      </c>
      <c r="E66" s="23" t="s">
        <v>445</v>
      </c>
      <c r="F66" s="21" t="s">
        <v>446</v>
      </c>
      <c r="G66" s="24" t="s">
        <v>447</v>
      </c>
      <c r="H66" s="20">
        <v>2026</v>
      </c>
      <c r="I66" s="21" t="s">
        <v>276</v>
      </c>
      <c r="J66" s="24"/>
      <c r="K66" s="25"/>
      <c r="L66" s="25"/>
      <c r="M66" s="25"/>
    </row>
    <row r="67" s="7" customFormat="1" ht="41.25" hidden="1" spans="1:13">
      <c r="A67" s="20">
        <v>8</v>
      </c>
      <c r="B67" s="21" t="s">
        <v>338</v>
      </c>
      <c r="C67" s="22">
        <v>8</v>
      </c>
      <c r="D67" s="23" t="s">
        <v>448</v>
      </c>
      <c r="E67" s="23" t="s">
        <v>392</v>
      </c>
      <c r="F67" s="21" t="s">
        <v>255</v>
      </c>
      <c r="G67" s="24" t="s">
        <v>449</v>
      </c>
      <c r="H67" s="20">
        <v>2024</v>
      </c>
      <c r="I67" s="21" t="s">
        <v>257</v>
      </c>
      <c r="J67" s="24"/>
      <c r="K67" s="25"/>
      <c r="L67" s="25"/>
      <c r="M67" s="25"/>
    </row>
    <row r="68" s="4" customFormat="1" ht="55.5" hidden="1" spans="1:13">
      <c r="A68" s="20">
        <v>9</v>
      </c>
      <c r="B68" s="21" t="s">
        <v>338</v>
      </c>
      <c r="C68" s="22">
        <v>9</v>
      </c>
      <c r="D68" s="23" t="s">
        <v>450</v>
      </c>
      <c r="E68" s="23" t="s">
        <v>451</v>
      </c>
      <c r="F68" s="21" t="s">
        <v>255</v>
      </c>
      <c r="G68" s="24" t="s">
        <v>452</v>
      </c>
      <c r="H68" s="20">
        <v>2024</v>
      </c>
      <c r="I68" s="21" t="s">
        <v>257</v>
      </c>
      <c r="J68" s="24"/>
      <c r="K68" s="25"/>
      <c r="L68" s="25"/>
      <c r="M68" s="25"/>
    </row>
    <row r="69" s="4" customFormat="1" ht="40.5" hidden="1" spans="1:13">
      <c r="A69" s="20">
        <v>10</v>
      </c>
      <c r="B69" s="21" t="s">
        <v>338</v>
      </c>
      <c r="C69" s="22">
        <v>10</v>
      </c>
      <c r="D69" s="23" t="s">
        <v>453</v>
      </c>
      <c r="E69" s="23" t="s">
        <v>454</v>
      </c>
      <c r="F69" s="21" t="s">
        <v>279</v>
      </c>
      <c r="G69" s="24" t="s">
        <v>455</v>
      </c>
      <c r="H69" s="20">
        <v>2025</v>
      </c>
      <c r="I69" s="21" t="s">
        <v>257</v>
      </c>
      <c r="J69" s="24"/>
      <c r="K69" s="25"/>
      <c r="L69" s="25"/>
      <c r="M69" s="25"/>
    </row>
    <row r="70" s="7" customFormat="1" ht="56.25" hidden="1" spans="1:13">
      <c r="A70" s="20">
        <v>11</v>
      </c>
      <c r="B70" s="21" t="s">
        <v>338</v>
      </c>
      <c r="C70" s="22">
        <v>11</v>
      </c>
      <c r="D70" s="23" t="s">
        <v>456</v>
      </c>
      <c r="E70" s="23" t="s">
        <v>392</v>
      </c>
      <c r="F70" s="21" t="s">
        <v>274</v>
      </c>
      <c r="G70" s="24" t="s">
        <v>457</v>
      </c>
      <c r="H70" s="20">
        <v>2026</v>
      </c>
      <c r="I70" s="21" t="s">
        <v>276</v>
      </c>
      <c r="J70" s="24" t="s">
        <v>458</v>
      </c>
      <c r="K70" s="25"/>
      <c r="L70" s="25"/>
      <c r="M70" s="25"/>
    </row>
    <row r="71" s="7" customFormat="1" ht="42" hidden="1" spans="1:13">
      <c r="A71" s="20">
        <v>12</v>
      </c>
      <c r="B71" s="21" t="s">
        <v>338</v>
      </c>
      <c r="C71" s="22">
        <v>12</v>
      </c>
      <c r="D71" s="23" t="s">
        <v>459</v>
      </c>
      <c r="E71" s="23" t="s">
        <v>460</v>
      </c>
      <c r="F71" s="21" t="s">
        <v>461</v>
      </c>
      <c r="G71" s="24" t="s">
        <v>462</v>
      </c>
      <c r="H71" s="20">
        <v>2025</v>
      </c>
      <c r="I71" s="21" t="s">
        <v>257</v>
      </c>
      <c r="J71" s="24"/>
      <c r="K71" s="25"/>
      <c r="L71" s="25"/>
      <c r="M71" s="25"/>
    </row>
    <row r="72" s="7" customFormat="1" ht="28.5" hidden="1" spans="1:13">
      <c r="A72" s="20">
        <v>16</v>
      </c>
      <c r="B72" s="21" t="s">
        <v>338</v>
      </c>
      <c r="C72" s="22">
        <v>16</v>
      </c>
      <c r="D72" s="23" t="s">
        <v>463</v>
      </c>
      <c r="E72" s="23" t="s">
        <v>392</v>
      </c>
      <c r="F72" s="21" t="s">
        <v>288</v>
      </c>
      <c r="G72" s="24" t="s">
        <v>464</v>
      </c>
      <c r="H72" s="21">
        <v>2026</v>
      </c>
      <c r="I72" s="21" t="s">
        <v>257</v>
      </c>
      <c r="J72" s="21"/>
      <c r="K72" s="25"/>
      <c r="L72" s="25"/>
      <c r="M72" s="25"/>
    </row>
    <row r="73" s="4" customFormat="1" ht="42" hidden="1" spans="1:13">
      <c r="A73" s="20">
        <v>18</v>
      </c>
      <c r="B73" s="21" t="s">
        <v>338</v>
      </c>
      <c r="C73" s="22">
        <v>18</v>
      </c>
      <c r="D73" s="23" t="s">
        <v>465</v>
      </c>
      <c r="E73" s="23" t="s">
        <v>466</v>
      </c>
      <c r="F73" s="21" t="s">
        <v>274</v>
      </c>
      <c r="G73" s="24" t="s">
        <v>467</v>
      </c>
      <c r="H73" s="20">
        <v>2026</v>
      </c>
      <c r="I73" s="21" t="s">
        <v>276</v>
      </c>
      <c r="J73" s="21"/>
      <c r="K73" s="25"/>
      <c r="L73" s="25"/>
      <c r="M73" s="25"/>
    </row>
    <row r="74" s="6" customFormat="1" ht="42" hidden="1" spans="1:13">
      <c r="A74" s="20">
        <v>20</v>
      </c>
      <c r="B74" s="21" t="s">
        <v>338</v>
      </c>
      <c r="C74" s="22">
        <v>20</v>
      </c>
      <c r="D74" s="23" t="s">
        <v>468</v>
      </c>
      <c r="E74" s="23" t="s">
        <v>469</v>
      </c>
      <c r="F74" s="21" t="s">
        <v>274</v>
      </c>
      <c r="G74" s="24" t="s">
        <v>470</v>
      </c>
      <c r="H74" s="21">
        <v>2026</v>
      </c>
      <c r="I74" s="21" t="s">
        <v>276</v>
      </c>
      <c r="J74" s="21"/>
      <c r="K74" s="25"/>
      <c r="L74" s="25"/>
      <c r="M74" s="25"/>
    </row>
    <row r="75" s="6" customFormat="1" ht="54.75" hidden="1" spans="1:13">
      <c r="A75" s="20">
        <v>22</v>
      </c>
      <c r="B75" s="21" t="s">
        <v>338</v>
      </c>
      <c r="C75" s="22">
        <v>22</v>
      </c>
      <c r="D75" s="23" t="s">
        <v>471</v>
      </c>
      <c r="E75" s="23" t="s">
        <v>472</v>
      </c>
      <c r="F75" s="21" t="s">
        <v>255</v>
      </c>
      <c r="G75" s="24" t="s">
        <v>473</v>
      </c>
      <c r="H75" s="20">
        <v>2026</v>
      </c>
      <c r="I75" s="21" t="s">
        <v>257</v>
      </c>
      <c r="J75" s="21"/>
      <c r="K75" s="25"/>
      <c r="L75" s="25"/>
      <c r="M75" s="25"/>
    </row>
    <row r="76" s="6" customFormat="1" ht="54" hidden="1" spans="1:13">
      <c r="A76" s="20">
        <v>23</v>
      </c>
      <c r="B76" s="21" t="s">
        <v>338</v>
      </c>
      <c r="C76" s="22">
        <v>23</v>
      </c>
      <c r="D76" s="23" t="s">
        <v>474</v>
      </c>
      <c r="E76" s="23" t="s">
        <v>475</v>
      </c>
      <c r="F76" s="21" t="s">
        <v>284</v>
      </c>
      <c r="G76" s="24" t="s">
        <v>476</v>
      </c>
      <c r="H76" s="20">
        <v>2024</v>
      </c>
      <c r="I76" s="21" t="s">
        <v>257</v>
      </c>
      <c r="J76" s="24" t="s">
        <v>477</v>
      </c>
      <c r="K76" s="25"/>
      <c r="L76" s="25"/>
      <c r="M76" s="25"/>
    </row>
    <row r="77" s="8" customFormat="1" ht="84" hidden="1" spans="1:13">
      <c r="A77" s="20">
        <v>24</v>
      </c>
      <c r="B77" s="21" t="s">
        <v>338</v>
      </c>
      <c r="C77" s="22">
        <v>24</v>
      </c>
      <c r="D77" s="23" t="s">
        <v>478</v>
      </c>
      <c r="E77" s="23" t="s">
        <v>479</v>
      </c>
      <c r="F77" s="21" t="s">
        <v>284</v>
      </c>
      <c r="G77" s="24" t="s">
        <v>480</v>
      </c>
      <c r="H77" s="20">
        <v>2026</v>
      </c>
      <c r="I77" s="21" t="s">
        <v>257</v>
      </c>
      <c r="J77" s="21"/>
      <c r="K77" s="25"/>
      <c r="L77" s="25"/>
      <c r="M77" s="25"/>
    </row>
    <row r="78" s="6" customFormat="1" ht="81" hidden="1" spans="1:13">
      <c r="A78" s="20">
        <v>25</v>
      </c>
      <c r="B78" s="21" t="s">
        <v>338</v>
      </c>
      <c r="C78" s="22">
        <v>25</v>
      </c>
      <c r="D78" s="23" t="s">
        <v>481</v>
      </c>
      <c r="E78" s="23" t="s">
        <v>482</v>
      </c>
      <c r="F78" s="21" t="s">
        <v>279</v>
      </c>
      <c r="G78" s="24" t="s">
        <v>483</v>
      </c>
      <c r="H78" s="20">
        <v>2026</v>
      </c>
      <c r="I78" s="21" t="s">
        <v>257</v>
      </c>
      <c r="J78" s="21"/>
      <c r="K78" s="25"/>
      <c r="L78" s="25"/>
      <c r="M78" s="25"/>
    </row>
    <row r="79" s="6" customFormat="1" ht="40.5" hidden="1" spans="1:13">
      <c r="A79" s="20">
        <v>28</v>
      </c>
      <c r="B79" s="21" t="s">
        <v>338</v>
      </c>
      <c r="C79" s="22">
        <v>28</v>
      </c>
      <c r="D79" s="23" t="s">
        <v>484</v>
      </c>
      <c r="E79" s="23" t="s">
        <v>485</v>
      </c>
      <c r="F79" s="21" t="s">
        <v>284</v>
      </c>
      <c r="G79" s="24" t="s">
        <v>486</v>
      </c>
      <c r="H79" s="20">
        <v>2026</v>
      </c>
      <c r="I79" s="21" t="s">
        <v>257</v>
      </c>
      <c r="J79" s="21"/>
      <c r="K79" s="25"/>
      <c r="L79" s="25"/>
      <c r="M79" s="25"/>
    </row>
    <row r="80" s="6" customFormat="1" ht="69" hidden="1" spans="1:13">
      <c r="A80" s="20">
        <v>32</v>
      </c>
      <c r="B80" s="21" t="s">
        <v>338</v>
      </c>
      <c r="C80" s="22">
        <v>32</v>
      </c>
      <c r="D80" s="23" t="s">
        <v>487</v>
      </c>
      <c r="E80" s="23" t="s">
        <v>488</v>
      </c>
      <c r="F80" s="21" t="s">
        <v>284</v>
      </c>
      <c r="G80" s="24" t="s">
        <v>489</v>
      </c>
      <c r="H80" s="20">
        <v>2026</v>
      </c>
      <c r="I80" s="21" t="s">
        <v>276</v>
      </c>
      <c r="J80" s="24"/>
      <c r="K80" s="25"/>
      <c r="L80" s="25"/>
      <c r="M80" s="25"/>
    </row>
    <row r="81" s="6" customFormat="1" ht="40.5" hidden="1" spans="1:13">
      <c r="A81" s="20">
        <v>33</v>
      </c>
      <c r="B81" s="21" t="s">
        <v>338</v>
      </c>
      <c r="C81" s="22">
        <v>33</v>
      </c>
      <c r="D81" s="23" t="s">
        <v>490</v>
      </c>
      <c r="E81" s="23" t="s">
        <v>491</v>
      </c>
      <c r="F81" s="21" t="s">
        <v>284</v>
      </c>
      <c r="G81" s="24" t="s">
        <v>492</v>
      </c>
      <c r="H81" s="21">
        <v>2025</v>
      </c>
      <c r="I81" s="21" t="s">
        <v>276</v>
      </c>
      <c r="J81" s="21"/>
      <c r="K81" s="25"/>
      <c r="L81" s="25"/>
      <c r="M81" s="25"/>
    </row>
    <row r="82" s="6" customFormat="1" ht="82.5" hidden="1" spans="1:13">
      <c r="A82" s="20">
        <v>34</v>
      </c>
      <c r="B82" s="21" t="s">
        <v>338</v>
      </c>
      <c r="C82" s="22">
        <v>34</v>
      </c>
      <c r="D82" s="23" t="s">
        <v>493</v>
      </c>
      <c r="E82" s="23" t="s">
        <v>494</v>
      </c>
      <c r="F82" s="21" t="s">
        <v>279</v>
      </c>
      <c r="G82" s="24" t="s">
        <v>495</v>
      </c>
      <c r="H82" s="20">
        <v>2026</v>
      </c>
      <c r="I82" s="21" t="s">
        <v>276</v>
      </c>
      <c r="J82" s="21"/>
      <c r="K82" s="25"/>
      <c r="L82" s="25"/>
      <c r="M82" s="25"/>
    </row>
    <row r="83" s="6" customFormat="1" ht="54.75" hidden="1" spans="1:13">
      <c r="A83" s="20">
        <v>35</v>
      </c>
      <c r="B83" s="21" t="s">
        <v>338</v>
      </c>
      <c r="C83" s="22">
        <v>35</v>
      </c>
      <c r="D83" s="23" t="s">
        <v>496</v>
      </c>
      <c r="E83" s="23" t="s">
        <v>497</v>
      </c>
      <c r="F83" s="21" t="s">
        <v>279</v>
      </c>
      <c r="G83" s="24" t="s">
        <v>498</v>
      </c>
      <c r="H83" s="20">
        <v>2026</v>
      </c>
      <c r="I83" s="21" t="s">
        <v>276</v>
      </c>
      <c r="J83" s="21"/>
      <c r="K83" s="25"/>
      <c r="L83" s="25"/>
      <c r="M83" s="25"/>
    </row>
    <row r="84" s="6" customFormat="1" ht="54.75" hidden="1" spans="1:13">
      <c r="A84" s="20">
        <v>36</v>
      </c>
      <c r="B84" s="21" t="s">
        <v>338</v>
      </c>
      <c r="C84" s="22">
        <v>36</v>
      </c>
      <c r="D84" s="23" t="s">
        <v>499</v>
      </c>
      <c r="E84" s="23" t="s">
        <v>500</v>
      </c>
      <c r="F84" s="21" t="s">
        <v>274</v>
      </c>
      <c r="G84" s="24" t="s">
        <v>501</v>
      </c>
      <c r="H84" s="21">
        <v>2026</v>
      </c>
      <c r="I84" s="21" t="s">
        <v>276</v>
      </c>
      <c r="J84" s="21"/>
      <c r="K84" s="25"/>
      <c r="L84" s="25"/>
      <c r="M84" s="25"/>
    </row>
    <row r="85" s="6" customFormat="1" ht="110.25" hidden="1" spans="1:13">
      <c r="A85" s="20">
        <v>37</v>
      </c>
      <c r="B85" s="21" t="s">
        <v>338</v>
      </c>
      <c r="C85" s="22">
        <v>37</v>
      </c>
      <c r="D85" s="23" t="s">
        <v>502</v>
      </c>
      <c r="E85" s="23" t="s">
        <v>503</v>
      </c>
      <c r="F85" s="21" t="s">
        <v>274</v>
      </c>
      <c r="G85" s="24" t="s">
        <v>504</v>
      </c>
      <c r="H85" s="21">
        <v>2026</v>
      </c>
      <c r="I85" s="21" t="s">
        <v>276</v>
      </c>
      <c r="J85" s="21"/>
      <c r="K85" s="25"/>
      <c r="L85" s="25"/>
      <c r="M85" s="25"/>
    </row>
    <row r="86" s="6" customFormat="1" ht="96.75" hidden="1" spans="1:13">
      <c r="A86" s="20">
        <v>38</v>
      </c>
      <c r="B86" s="21" t="s">
        <v>338</v>
      </c>
      <c r="C86" s="22">
        <v>38</v>
      </c>
      <c r="D86" s="23" t="s">
        <v>505</v>
      </c>
      <c r="E86" s="23" t="s">
        <v>506</v>
      </c>
      <c r="F86" s="21" t="s">
        <v>279</v>
      </c>
      <c r="G86" s="24" t="s">
        <v>507</v>
      </c>
      <c r="H86" s="20">
        <v>2026</v>
      </c>
      <c r="I86" s="21" t="s">
        <v>276</v>
      </c>
      <c r="J86" s="21"/>
      <c r="K86" s="25"/>
      <c r="L86" s="25"/>
      <c r="M86" s="25"/>
    </row>
    <row r="87" s="6" customFormat="1" ht="136.5" hidden="1" spans="1:13">
      <c r="A87" s="20">
        <v>39</v>
      </c>
      <c r="B87" s="21" t="s">
        <v>338</v>
      </c>
      <c r="C87" s="22">
        <v>39</v>
      </c>
      <c r="D87" s="23" t="s">
        <v>508</v>
      </c>
      <c r="E87" s="23" t="s">
        <v>509</v>
      </c>
      <c r="F87" s="21" t="s">
        <v>279</v>
      </c>
      <c r="G87" s="24" t="s">
        <v>510</v>
      </c>
      <c r="H87" s="20">
        <v>2026</v>
      </c>
      <c r="I87" s="21" t="s">
        <v>276</v>
      </c>
      <c r="J87" s="21"/>
      <c r="K87" s="25"/>
      <c r="L87" s="25"/>
      <c r="M87" s="25"/>
    </row>
    <row r="88" s="6" customFormat="1" ht="152.25" hidden="1" spans="1:13">
      <c r="A88" s="20">
        <v>40</v>
      </c>
      <c r="B88" s="21" t="s">
        <v>338</v>
      </c>
      <c r="C88" s="22">
        <v>40</v>
      </c>
      <c r="D88" s="23" t="s">
        <v>511</v>
      </c>
      <c r="E88" s="23" t="s">
        <v>512</v>
      </c>
      <c r="F88" s="21" t="s">
        <v>274</v>
      </c>
      <c r="G88" s="24" t="s">
        <v>513</v>
      </c>
      <c r="H88" s="20">
        <v>2026</v>
      </c>
      <c r="I88" s="21" t="s">
        <v>276</v>
      </c>
      <c r="J88" s="21"/>
      <c r="K88" s="25"/>
      <c r="L88" s="25"/>
      <c r="M88" s="25"/>
    </row>
    <row r="89" s="6" customFormat="1" ht="40.5" hidden="1" spans="1:13">
      <c r="A89" s="20">
        <v>41</v>
      </c>
      <c r="B89" s="21" t="s">
        <v>338</v>
      </c>
      <c r="C89" s="22">
        <v>41</v>
      </c>
      <c r="D89" s="23" t="s">
        <v>514</v>
      </c>
      <c r="E89" s="23" t="s">
        <v>515</v>
      </c>
      <c r="F89" s="21" t="s">
        <v>295</v>
      </c>
      <c r="G89" s="24" t="s">
        <v>516</v>
      </c>
      <c r="H89" s="20">
        <v>2026</v>
      </c>
      <c r="I89" s="21" t="s">
        <v>276</v>
      </c>
      <c r="J89" s="21"/>
      <c r="K89" s="25"/>
      <c r="L89" s="25"/>
      <c r="M89" s="25"/>
    </row>
    <row r="90" s="6" customFormat="1" ht="27.75" hidden="1" spans="1:13">
      <c r="A90" s="20">
        <v>42</v>
      </c>
      <c r="B90" s="21" t="s">
        <v>338</v>
      </c>
      <c r="C90" s="22">
        <v>42</v>
      </c>
      <c r="D90" s="23" t="s">
        <v>517</v>
      </c>
      <c r="E90" s="23" t="s">
        <v>518</v>
      </c>
      <c r="F90" s="21" t="s">
        <v>295</v>
      </c>
      <c r="G90" s="24" t="s">
        <v>519</v>
      </c>
      <c r="H90" s="20">
        <v>2026</v>
      </c>
      <c r="I90" s="21" t="s">
        <v>276</v>
      </c>
      <c r="J90" s="21"/>
      <c r="K90" s="25"/>
      <c r="L90" s="25"/>
      <c r="M90" s="25"/>
    </row>
    <row r="91" ht="69.75" hidden="1" spans="1:13">
      <c r="A91" s="20">
        <v>43</v>
      </c>
      <c r="B91" s="21" t="s">
        <v>338</v>
      </c>
      <c r="C91" s="22">
        <v>43</v>
      </c>
      <c r="D91" s="23" t="s">
        <v>520</v>
      </c>
      <c r="E91" s="23" t="s">
        <v>521</v>
      </c>
      <c r="F91" s="21" t="s">
        <v>255</v>
      </c>
      <c r="G91" s="24" t="s">
        <v>522</v>
      </c>
      <c r="H91" s="20">
        <v>2026</v>
      </c>
      <c r="I91" s="21" t="s">
        <v>276</v>
      </c>
      <c r="J91" s="21"/>
      <c r="K91" s="25"/>
      <c r="L91" s="25"/>
      <c r="M91" s="25"/>
    </row>
    <row r="92" ht="41.25" hidden="1" spans="1:13">
      <c r="A92" s="20">
        <v>45</v>
      </c>
      <c r="B92" s="21" t="s">
        <v>338</v>
      </c>
      <c r="C92" s="22">
        <v>44</v>
      </c>
      <c r="D92" s="23" t="s">
        <v>523</v>
      </c>
      <c r="E92" s="23" t="s">
        <v>524</v>
      </c>
      <c r="F92" s="21" t="s">
        <v>279</v>
      </c>
      <c r="G92" s="24" t="s">
        <v>525</v>
      </c>
      <c r="H92" s="20">
        <v>2026</v>
      </c>
      <c r="I92" s="21" t="s">
        <v>276</v>
      </c>
      <c r="J92" s="21"/>
      <c r="K92" s="25"/>
      <c r="L92" s="25"/>
      <c r="M92" s="25"/>
    </row>
    <row r="93" ht="41.25" hidden="1" spans="1:13">
      <c r="A93" s="20">
        <v>46</v>
      </c>
      <c r="B93" s="21" t="s">
        <v>338</v>
      </c>
      <c r="C93" s="22">
        <v>45</v>
      </c>
      <c r="D93" s="23" t="s">
        <v>526</v>
      </c>
      <c r="E93" s="23" t="s">
        <v>527</v>
      </c>
      <c r="F93" s="21" t="s">
        <v>279</v>
      </c>
      <c r="G93" s="24" t="s">
        <v>528</v>
      </c>
      <c r="H93" s="20">
        <v>2026</v>
      </c>
      <c r="I93" s="21" t="s">
        <v>276</v>
      </c>
      <c r="J93" s="21"/>
      <c r="K93" s="25"/>
      <c r="L93" s="25"/>
      <c r="M93" s="25"/>
    </row>
    <row r="94" ht="55.5" hidden="1" spans="1:13">
      <c r="A94" s="20">
        <v>48</v>
      </c>
      <c r="B94" s="21" t="s">
        <v>252</v>
      </c>
      <c r="C94" s="22">
        <v>1</v>
      </c>
      <c r="D94" s="23" t="s">
        <v>529</v>
      </c>
      <c r="E94" s="23" t="s">
        <v>530</v>
      </c>
      <c r="F94" s="21" t="s">
        <v>531</v>
      </c>
      <c r="G94" s="24" t="s">
        <v>532</v>
      </c>
      <c r="H94" s="20">
        <v>2024</v>
      </c>
      <c r="I94" s="21" t="s">
        <v>276</v>
      </c>
      <c r="J94" s="24"/>
      <c r="K94" s="25"/>
      <c r="L94" s="25"/>
      <c r="M94" s="25"/>
    </row>
    <row r="95" ht="56.25" hidden="1" spans="1:13">
      <c r="A95" s="20">
        <v>49</v>
      </c>
      <c r="B95" s="21" t="s">
        <v>252</v>
      </c>
      <c r="C95" s="22">
        <v>2</v>
      </c>
      <c r="D95" s="23" t="s">
        <v>533</v>
      </c>
      <c r="E95" s="23" t="s">
        <v>530</v>
      </c>
      <c r="F95" s="21" t="s">
        <v>274</v>
      </c>
      <c r="G95" s="24" t="s">
        <v>534</v>
      </c>
      <c r="H95" s="20">
        <v>2024</v>
      </c>
      <c r="I95" s="21" t="s">
        <v>276</v>
      </c>
      <c r="J95" s="24"/>
      <c r="K95" s="25"/>
      <c r="L95" s="25"/>
      <c r="M95" s="25"/>
    </row>
    <row r="96" ht="27" hidden="1" spans="1:13">
      <c r="A96" s="20">
        <v>50</v>
      </c>
      <c r="B96" s="21" t="s">
        <v>252</v>
      </c>
      <c r="C96" s="22">
        <v>3</v>
      </c>
      <c r="D96" s="23" t="s">
        <v>535</v>
      </c>
      <c r="E96" s="23" t="s">
        <v>411</v>
      </c>
      <c r="F96" s="21" t="s">
        <v>434</v>
      </c>
      <c r="G96" s="24" t="s">
        <v>536</v>
      </c>
      <c r="H96" s="20">
        <v>2025</v>
      </c>
      <c r="I96" s="21" t="s">
        <v>276</v>
      </c>
      <c r="J96" s="24"/>
      <c r="K96" s="25"/>
      <c r="L96" s="25"/>
      <c r="M96" s="25"/>
    </row>
    <row r="97" s="5" customFormat="1" ht="210" hidden="1" spans="1:13">
      <c r="A97" s="20">
        <v>51</v>
      </c>
      <c r="B97" s="21" t="s">
        <v>252</v>
      </c>
      <c r="C97" s="22">
        <v>4</v>
      </c>
      <c r="D97" s="23" t="s">
        <v>537</v>
      </c>
      <c r="E97" s="23" t="s">
        <v>538</v>
      </c>
      <c r="F97" s="21" t="s">
        <v>279</v>
      </c>
      <c r="G97" s="24" t="s">
        <v>539</v>
      </c>
      <c r="H97" s="20">
        <v>2024</v>
      </c>
      <c r="I97" s="21" t="s">
        <v>257</v>
      </c>
      <c r="J97" s="24"/>
      <c r="K97" s="25"/>
      <c r="L97" s="25"/>
      <c r="M97" s="25"/>
    </row>
    <row r="98" ht="111" hidden="1" spans="1:13">
      <c r="A98" s="20">
        <v>52</v>
      </c>
      <c r="B98" s="21" t="s">
        <v>252</v>
      </c>
      <c r="C98" s="22">
        <v>5</v>
      </c>
      <c r="D98" s="23" t="s">
        <v>540</v>
      </c>
      <c r="E98" s="23" t="s">
        <v>541</v>
      </c>
      <c r="F98" s="21" t="s">
        <v>279</v>
      </c>
      <c r="G98" s="24" t="s">
        <v>542</v>
      </c>
      <c r="H98" s="20">
        <v>2024</v>
      </c>
      <c r="I98" s="21" t="s">
        <v>257</v>
      </c>
      <c r="J98" s="24"/>
      <c r="K98" s="25"/>
      <c r="L98" s="25"/>
      <c r="M98" s="25"/>
    </row>
    <row r="99" ht="54.75" hidden="1" spans="1:13">
      <c r="A99" s="20">
        <v>53</v>
      </c>
      <c r="B99" s="21" t="s">
        <v>252</v>
      </c>
      <c r="C99" s="22">
        <v>6</v>
      </c>
      <c r="D99" s="23" t="s">
        <v>543</v>
      </c>
      <c r="E99" s="23" t="s">
        <v>254</v>
      </c>
      <c r="F99" s="21" t="s">
        <v>274</v>
      </c>
      <c r="G99" s="24" t="s">
        <v>544</v>
      </c>
      <c r="H99" s="20">
        <v>2024</v>
      </c>
      <c r="I99" s="21" t="s">
        <v>276</v>
      </c>
      <c r="J99" s="24"/>
      <c r="K99" s="25"/>
      <c r="L99" s="25"/>
      <c r="M99" s="25"/>
    </row>
    <row r="100" ht="55.5" hidden="1" spans="1:13">
      <c r="A100" s="20">
        <v>54</v>
      </c>
      <c r="B100" s="21" t="s">
        <v>252</v>
      </c>
      <c r="C100" s="22">
        <v>7</v>
      </c>
      <c r="D100" s="23" t="s">
        <v>545</v>
      </c>
      <c r="E100" s="23" t="s">
        <v>254</v>
      </c>
      <c r="F100" s="21" t="s">
        <v>386</v>
      </c>
      <c r="G100" s="24" t="s">
        <v>546</v>
      </c>
      <c r="H100" s="20">
        <v>2025</v>
      </c>
      <c r="I100" s="21" t="s">
        <v>257</v>
      </c>
      <c r="J100" s="24"/>
      <c r="K100" s="25"/>
      <c r="L100" s="25"/>
      <c r="M100" s="25"/>
    </row>
    <row r="101" ht="54" hidden="1" spans="1:13">
      <c r="A101" s="20">
        <v>55</v>
      </c>
      <c r="B101" s="21" t="s">
        <v>252</v>
      </c>
      <c r="C101" s="22">
        <v>8</v>
      </c>
      <c r="D101" s="23" t="s">
        <v>547</v>
      </c>
      <c r="E101" s="23" t="s">
        <v>548</v>
      </c>
      <c r="F101" s="21" t="s">
        <v>279</v>
      </c>
      <c r="G101" s="24" t="s">
        <v>549</v>
      </c>
      <c r="H101" s="20">
        <v>2026</v>
      </c>
      <c r="I101" s="21" t="s">
        <v>257</v>
      </c>
      <c r="J101" s="24"/>
      <c r="K101" s="25"/>
      <c r="L101" s="25"/>
      <c r="M101" s="25"/>
    </row>
    <row r="102" ht="95.25" hidden="1" spans="1:13">
      <c r="A102" s="20">
        <v>58</v>
      </c>
      <c r="B102" s="21" t="s">
        <v>252</v>
      </c>
      <c r="C102" s="22">
        <v>11</v>
      </c>
      <c r="D102" s="23" t="s">
        <v>550</v>
      </c>
      <c r="E102" s="23" t="s">
        <v>551</v>
      </c>
      <c r="F102" s="21" t="s">
        <v>279</v>
      </c>
      <c r="G102" s="24" t="s">
        <v>552</v>
      </c>
      <c r="H102" s="21">
        <v>2024</v>
      </c>
      <c r="I102" s="21" t="s">
        <v>257</v>
      </c>
      <c r="J102" s="21"/>
      <c r="K102" s="25"/>
      <c r="L102" s="25"/>
      <c r="M102" s="25"/>
    </row>
    <row r="103" ht="96.75" hidden="1" spans="1:13">
      <c r="A103" s="20">
        <v>59</v>
      </c>
      <c r="B103" s="21" t="s">
        <v>252</v>
      </c>
      <c r="C103" s="22">
        <v>12</v>
      </c>
      <c r="D103" s="23" t="s">
        <v>553</v>
      </c>
      <c r="E103" s="23" t="s">
        <v>254</v>
      </c>
      <c r="F103" s="21" t="s">
        <v>279</v>
      </c>
      <c r="G103" s="24" t="s">
        <v>554</v>
      </c>
      <c r="H103" s="21">
        <v>2025</v>
      </c>
      <c r="I103" s="21" t="s">
        <v>257</v>
      </c>
      <c r="J103" s="21"/>
      <c r="K103" s="25"/>
      <c r="L103" s="25"/>
      <c r="M103" s="25"/>
    </row>
    <row r="104" ht="97.5" hidden="1" spans="1:13">
      <c r="A104" s="20">
        <v>60</v>
      </c>
      <c r="B104" s="21" t="s">
        <v>252</v>
      </c>
      <c r="C104" s="22">
        <v>13</v>
      </c>
      <c r="D104" s="23" t="s">
        <v>555</v>
      </c>
      <c r="E104" s="23" t="s">
        <v>556</v>
      </c>
      <c r="F104" s="21" t="s">
        <v>279</v>
      </c>
      <c r="G104" s="24" t="s">
        <v>557</v>
      </c>
      <c r="H104" s="21">
        <v>2024</v>
      </c>
      <c r="I104" s="21" t="s">
        <v>257</v>
      </c>
      <c r="J104" s="21"/>
      <c r="K104" s="25"/>
      <c r="L104" s="25"/>
      <c r="M104" s="25"/>
    </row>
    <row r="105" ht="68.25" hidden="1" spans="1:13">
      <c r="A105" s="20">
        <v>61</v>
      </c>
      <c r="B105" s="21" t="s">
        <v>252</v>
      </c>
      <c r="C105" s="22">
        <v>14</v>
      </c>
      <c r="D105" s="23" t="s">
        <v>558</v>
      </c>
      <c r="E105" s="23" t="s">
        <v>559</v>
      </c>
      <c r="F105" s="21" t="s">
        <v>279</v>
      </c>
      <c r="G105" s="24" t="s">
        <v>560</v>
      </c>
      <c r="H105" s="21">
        <v>2024</v>
      </c>
      <c r="I105" s="21" t="s">
        <v>276</v>
      </c>
      <c r="J105" s="21"/>
      <c r="K105" s="25"/>
      <c r="L105" s="25"/>
      <c r="M105" s="25"/>
    </row>
    <row r="106" ht="56.25" hidden="1" spans="1:13">
      <c r="A106" s="20">
        <v>62</v>
      </c>
      <c r="B106" s="21" t="s">
        <v>252</v>
      </c>
      <c r="C106" s="22">
        <v>15</v>
      </c>
      <c r="D106" s="23" t="s">
        <v>561</v>
      </c>
      <c r="E106" s="23" t="s">
        <v>254</v>
      </c>
      <c r="F106" s="21" t="s">
        <v>274</v>
      </c>
      <c r="G106" s="24" t="s">
        <v>562</v>
      </c>
      <c r="H106" s="21">
        <v>2025</v>
      </c>
      <c r="I106" s="21" t="s">
        <v>276</v>
      </c>
      <c r="J106" s="21"/>
      <c r="K106" s="25"/>
      <c r="L106" s="25"/>
      <c r="M106" s="25"/>
    </row>
    <row r="107" ht="96" hidden="1" spans="1:13">
      <c r="A107" s="20">
        <v>64</v>
      </c>
      <c r="B107" s="21" t="s">
        <v>252</v>
      </c>
      <c r="C107" s="22">
        <v>17</v>
      </c>
      <c r="D107" s="23" t="s">
        <v>563</v>
      </c>
      <c r="E107" s="23" t="s">
        <v>564</v>
      </c>
      <c r="F107" s="21" t="s">
        <v>279</v>
      </c>
      <c r="G107" s="24" t="s">
        <v>565</v>
      </c>
      <c r="H107" s="21">
        <v>2025</v>
      </c>
      <c r="I107" s="21" t="s">
        <v>257</v>
      </c>
      <c r="J107" s="21"/>
      <c r="K107" s="25"/>
      <c r="L107" s="25"/>
      <c r="M107" s="25"/>
    </row>
    <row r="108" ht="110.25" hidden="1" spans="1:13">
      <c r="A108" s="20">
        <v>65</v>
      </c>
      <c r="B108" s="21" t="s">
        <v>252</v>
      </c>
      <c r="C108" s="22">
        <v>18</v>
      </c>
      <c r="D108" s="23" t="s">
        <v>566</v>
      </c>
      <c r="E108" s="23" t="s">
        <v>567</v>
      </c>
      <c r="F108" s="21" t="s">
        <v>279</v>
      </c>
      <c r="G108" s="24" t="s">
        <v>568</v>
      </c>
      <c r="H108" s="21">
        <v>2025</v>
      </c>
      <c r="I108" s="21" t="s">
        <v>257</v>
      </c>
      <c r="J108" s="21"/>
      <c r="K108" s="25"/>
      <c r="L108" s="25"/>
      <c r="M108" s="25"/>
    </row>
    <row r="109" ht="67.5" hidden="1" spans="1:13">
      <c r="A109" s="20">
        <v>66</v>
      </c>
      <c r="B109" s="21" t="s">
        <v>252</v>
      </c>
      <c r="C109" s="22">
        <v>19</v>
      </c>
      <c r="D109" s="23" t="s">
        <v>569</v>
      </c>
      <c r="E109" s="23" t="s">
        <v>411</v>
      </c>
      <c r="F109" s="21" t="s">
        <v>274</v>
      </c>
      <c r="G109" s="24" t="s">
        <v>570</v>
      </c>
      <c r="H109" s="21">
        <v>2025</v>
      </c>
      <c r="I109" s="21" t="s">
        <v>276</v>
      </c>
      <c r="J109" s="21"/>
      <c r="K109" s="25"/>
      <c r="L109" s="25"/>
      <c r="M109" s="25"/>
    </row>
    <row r="110" ht="123.75" hidden="1" spans="1:13">
      <c r="A110" s="20">
        <v>67</v>
      </c>
      <c r="B110" s="21" t="s">
        <v>252</v>
      </c>
      <c r="C110" s="22">
        <v>20</v>
      </c>
      <c r="D110" s="23" t="s">
        <v>571</v>
      </c>
      <c r="E110" s="23" t="s">
        <v>551</v>
      </c>
      <c r="F110" s="21" t="s">
        <v>279</v>
      </c>
      <c r="G110" s="24" t="s">
        <v>572</v>
      </c>
      <c r="H110" s="21">
        <v>2025</v>
      </c>
      <c r="I110" s="21" t="s">
        <v>257</v>
      </c>
      <c r="J110" s="21"/>
      <c r="K110" s="25"/>
      <c r="L110" s="25"/>
      <c r="M110" s="25"/>
    </row>
    <row r="111" ht="56.25" hidden="1" spans="1:13">
      <c r="A111" s="20">
        <v>68</v>
      </c>
      <c r="B111" s="21" t="s">
        <v>252</v>
      </c>
      <c r="C111" s="22">
        <v>21</v>
      </c>
      <c r="D111" s="23" t="s">
        <v>573</v>
      </c>
      <c r="E111" s="23" t="s">
        <v>574</v>
      </c>
      <c r="F111" s="21" t="s">
        <v>386</v>
      </c>
      <c r="G111" s="24" t="s">
        <v>575</v>
      </c>
      <c r="H111" s="20">
        <v>2025</v>
      </c>
      <c r="I111" s="21" t="s">
        <v>257</v>
      </c>
      <c r="J111" s="21"/>
      <c r="K111" s="25"/>
      <c r="L111" s="25"/>
      <c r="M111" s="25"/>
    </row>
    <row r="112" ht="28.5" hidden="1" spans="1:13">
      <c r="A112" s="20">
        <v>69</v>
      </c>
      <c r="B112" s="21" t="s">
        <v>252</v>
      </c>
      <c r="C112" s="22">
        <v>22</v>
      </c>
      <c r="D112" s="23" t="s">
        <v>576</v>
      </c>
      <c r="E112" s="23" t="s">
        <v>254</v>
      </c>
      <c r="F112" s="21" t="s">
        <v>279</v>
      </c>
      <c r="G112" s="24" t="s">
        <v>577</v>
      </c>
      <c r="H112" s="20">
        <v>2026</v>
      </c>
      <c r="I112" s="21"/>
      <c r="J112" s="21"/>
      <c r="K112" s="25"/>
      <c r="L112" s="25"/>
      <c r="M112" s="25"/>
    </row>
    <row r="113" ht="176.25" hidden="1" spans="1:13">
      <c r="A113" s="20">
        <v>70</v>
      </c>
      <c r="B113" s="21" t="s">
        <v>252</v>
      </c>
      <c r="C113" s="22">
        <v>23</v>
      </c>
      <c r="D113" s="23" t="s">
        <v>578</v>
      </c>
      <c r="E113" s="23" t="s">
        <v>579</v>
      </c>
      <c r="F113" s="21" t="s">
        <v>279</v>
      </c>
      <c r="G113" s="24" t="s">
        <v>580</v>
      </c>
      <c r="H113" s="20">
        <v>2026</v>
      </c>
      <c r="I113" s="21"/>
      <c r="J113" s="21"/>
      <c r="K113" s="25"/>
      <c r="L113" s="25"/>
      <c r="M113" s="25"/>
    </row>
    <row r="114" ht="69" hidden="1" spans="1:13">
      <c r="A114" s="20">
        <v>71</v>
      </c>
      <c r="B114" s="21" t="s">
        <v>261</v>
      </c>
      <c r="C114" s="22">
        <v>1</v>
      </c>
      <c r="D114" s="23" t="s">
        <v>581</v>
      </c>
      <c r="E114" s="23" t="s">
        <v>582</v>
      </c>
      <c r="F114" s="21" t="s">
        <v>531</v>
      </c>
      <c r="G114" s="24" t="s">
        <v>583</v>
      </c>
      <c r="H114" s="21">
        <v>2024</v>
      </c>
      <c r="I114" s="21" t="s">
        <v>276</v>
      </c>
      <c r="J114" s="21"/>
      <c r="K114" s="25"/>
      <c r="L114" s="25"/>
      <c r="M114" s="25"/>
    </row>
    <row r="115" ht="97.5" hidden="1" spans="1:13">
      <c r="A115" s="20">
        <v>72</v>
      </c>
      <c r="B115" s="21" t="s">
        <v>261</v>
      </c>
      <c r="C115" s="22">
        <v>2</v>
      </c>
      <c r="D115" s="23" t="s">
        <v>584</v>
      </c>
      <c r="E115" s="23" t="s">
        <v>582</v>
      </c>
      <c r="F115" s="21" t="s">
        <v>274</v>
      </c>
      <c r="G115" s="24" t="s">
        <v>585</v>
      </c>
      <c r="H115" s="21">
        <v>2024</v>
      </c>
      <c r="I115" s="21" t="s">
        <v>276</v>
      </c>
      <c r="J115" s="21"/>
      <c r="K115" s="25"/>
      <c r="L115" s="25"/>
      <c r="M115" s="25"/>
    </row>
    <row r="116" ht="126.75" hidden="1" spans="1:13">
      <c r="A116" s="20">
        <v>73</v>
      </c>
      <c r="B116" s="21" t="s">
        <v>261</v>
      </c>
      <c r="C116" s="22">
        <v>3</v>
      </c>
      <c r="D116" s="23" t="s">
        <v>586</v>
      </c>
      <c r="E116" s="23" t="s">
        <v>587</v>
      </c>
      <c r="F116" s="21" t="s">
        <v>274</v>
      </c>
      <c r="G116" s="24" t="s">
        <v>588</v>
      </c>
      <c r="H116" s="21">
        <v>2024</v>
      </c>
      <c r="I116" s="21" t="s">
        <v>257</v>
      </c>
      <c r="J116" s="21"/>
      <c r="K116" s="25"/>
      <c r="L116" s="25"/>
      <c r="M116" s="25"/>
    </row>
    <row r="117" ht="42.75" hidden="1" spans="1:13">
      <c r="A117" s="20">
        <v>74</v>
      </c>
      <c r="B117" s="21" t="s">
        <v>261</v>
      </c>
      <c r="C117" s="22">
        <v>4</v>
      </c>
      <c r="D117" s="23" t="s">
        <v>589</v>
      </c>
      <c r="E117" s="23" t="s">
        <v>590</v>
      </c>
      <c r="F117" s="21" t="s">
        <v>295</v>
      </c>
      <c r="G117" s="24" t="s">
        <v>591</v>
      </c>
      <c r="H117" s="20">
        <v>2024</v>
      </c>
      <c r="I117" s="21" t="s">
        <v>276</v>
      </c>
      <c r="J117" s="24"/>
      <c r="K117" s="25"/>
      <c r="L117" s="25"/>
      <c r="M117" s="25"/>
    </row>
    <row r="118" ht="54" hidden="1" spans="1:13">
      <c r="A118" s="20">
        <v>75</v>
      </c>
      <c r="B118" s="21" t="s">
        <v>261</v>
      </c>
      <c r="C118" s="22">
        <v>5</v>
      </c>
      <c r="D118" s="23" t="s">
        <v>592</v>
      </c>
      <c r="E118" s="23" t="s">
        <v>254</v>
      </c>
      <c r="F118" s="21" t="s">
        <v>295</v>
      </c>
      <c r="G118" s="24" t="s">
        <v>593</v>
      </c>
      <c r="H118" s="20">
        <v>2025</v>
      </c>
      <c r="I118" s="21" t="s">
        <v>257</v>
      </c>
      <c r="J118" s="24"/>
      <c r="K118" s="25"/>
      <c r="L118" s="25"/>
      <c r="M118" s="25"/>
    </row>
    <row r="119" ht="40.5" hidden="1" spans="1:13">
      <c r="A119" s="20">
        <v>76</v>
      </c>
      <c r="B119" s="21" t="s">
        <v>261</v>
      </c>
      <c r="C119" s="22">
        <v>6</v>
      </c>
      <c r="D119" s="23" t="s">
        <v>535</v>
      </c>
      <c r="E119" s="23" t="s">
        <v>411</v>
      </c>
      <c r="F119" s="21" t="s">
        <v>434</v>
      </c>
      <c r="G119" s="24" t="s">
        <v>594</v>
      </c>
      <c r="H119" s="20">
        <v>2025</v>
      </c>
      <c r="I119" s="21" t="s">
        <v>276</v>
      </c>
      <c r="J119" s="24"/>
      <c r="K119" s="25"/>
      <c r="L119" s="25"/>
      <c r="M119" s="25"/>
    </row>
    <row r="120" ht="83.25" hidden="1" spans="1:13">
      <c r="A120" s="20">
        <v>78</v>
      </c>
      <c r="B120" s="21" t="s">
        <v>261</v>
      </c>
      <c r="C120" s="22">
        <v>8</v>
      </c>
      <c r="D120" s="23" t="s">
        <v>595</v>
      </c>
      <c r="E120" s="23" t="s">
        <v>596</v>
      </c>
      <c r="F120" s="21" t="s">
        <v>279</v>
      </c>
      <c r="G120" s="24" t="s">
        <v>597</v>
      </c>
      <c r="H120" s="20">
        <v>2024</v>
      </c>
      <c r="I120" s="21" t="s">
        <v>257</v>
      </c>
      <c r="J120" s="24"/>
      <c r="K120" s="25"/>
      <c r="L120" s="25"/>
      <c r="M120" s="25"/>
    </row>
    <row r="121" ht="56.25" hidden="1" spans="1:13">
      <c r="A121" s="20">
        <v>79</v>
      </c>
      <c r="B121" s="21" t="s">
        <v>261</v>
      </c>
      <c r="C121" s="22">
        <v>9</v>
      </c>
      <c r="D121" s="23" t="s">
        <v>598</v>
      </c>
      <c r="E121" s="23" t="s">
        <v>599</v>
      </c>
      <c r="F121" s="21" t="s">
        <v>274</v>
      </c>
      <c r="G121" s="24" t="s">
        <v>600</v>
      </c>
      <c r="H121" s="21">
        <v>2024</v>
      </c>
      <c r="I121" s="21" t="s">
        <v>276</v>
      </c>
      <c r="J121" s="21"/>
      <c r="K121" s="25"/>
      <c r="L121" s="25"/>
      <c r="M121" s="25"/>
    </row>
    <row r="122" ht="83.25" hidden="1" spans="1:13">
      <c r="A122" s="20">
        <v>80</v>
      </c>
      <c r="B122" s="21" t="s">
        <v>261</v>
      </c>
      <c r="C122" s="22">
        <v>10</v>
      </c>
      <c r="D122" s="23" t="s">
        <v>601</v>
      </c>
      <c r="E122" s="23" t="s">
        <v>602</v>
      </c>
      <c r="F122" s="21" t="s">
        <v>279</v>
      </c>
      <c r="G122" s="24" t="s">
        <v>603</v>
      </c>
      <c r="H122" s="20">
        <v>2024</v>
      </c>
      <c r="I122" s="21" t="s">
        <v>257</v>
      </c>
      <c r="J122" s="24"/>
      <c r="K122" s="25"/>
      <c r="L122" s="25"/>
      <c r="M122" s="25"/>
    </row>
    <row r="123" ht="42.75" hidden="1" spans="1:13">
      <c r="A123" s="20">
        <v>81</v>
      </c>
      <c r="B123" s="21" t="s">
        <v>261</v>
      </c>
      <c r="C123" s="22">
        <v>11</v>
      </c>
      <c r="D123" s="23" t="s">
        <v>604</v>
      </c>
      <c r="E123" s="23" t="s">
        <v>605</v>
      </c>
      <c r="F123" s="21" t="s">
        <v>279</v>
      </c>
      <c r="G123" s="24" t="s">
        <v>606</v>
      </c>
      <c r="H123" s="21">
        <v>2025</v>
      </c>
      <c r="I123" s="21" t="s">
        <v>257</v>
      </c>
      <c r="J123" s="21"/>
      <c r="K123" s="25"/>
      <c r="L123" s="25"/>
      <c r="M123" s="25"/>
    </row>
    <row r="124" ht="56.25" hidden="1" spans="1:13">
      <c r="A124" s="20">
        <v>82</v>
      </c>
      <c r="B124" s="21" t="s">
        <v>261</v>
      </c>
      <c r="C124" s="22">
        <v>12</v>
      </c>
      <c r="D124" s="23" t="s">
        <v>607</v>
      </c>
      <c r="E124" s="23" t="s">
        <v>254</v>
      </c>
      <c r="F124" s="21" t="s">
        <v>279</v>
      </c>
      <c r="G124" s="24" t="s">
        <v>608</v>
      </c>
      <c r="H124" s="21">
        <v>2025</v>
      </c>
      <c r="I124" s="21" t="s">
        <v>257</v>
      </c>
      <c r="J124" s="21"/>
      <c r="K124" s="25"/>
      <c r="L124" s="25"/>
      <c r="M124" s="25"/>
    </row>
    <row r="125" ht="55.5" hidden="1" spans="1:13">
      <c r="A125" s="20">
        <v>83</v>
      </c>
      <c r="B125" s="21" t="s">
        <v>261</v>
      </c>
      <c r="C125" s="22">
        <v>13</v>
      </c>
      <c r="D125" s="23" t="s">
        <v>609</v>
      </c>
      <c r="E125" s="23" t="s">
        <v>610</v>
      </c>
      <c r="F125" s="21" t="s">
        <v>279</v>
      </c>
      <c r="G125" s="24" t="s">
        <v>611</v>
      </c>
      <c r="H125" s="21">
        <v>2024</v>
      </c>
      <c r="I125" s="21" t="s">
        <v>257</v>
      </c>
      <c r="J125" s="21"/>
      <c r="K125" s="25"/>
      <c r="L125" s="25"/>
      <c r="M125" s="25"/>
    </row>
    <row r="126" ht="69" hidden="1" spans="1:13">
      <c r="A126" s="20">
        <v>84</v>
      </c>
      <c r="B126" s="21" t="s">
        <v>261</v>
      </c>
      <c r="C126" s="22">
        <v>14</v>
      </c>
      <c r="D126" s="23" t="s">
        <v>612</v>
      </c>
      <c r="E126" s="23" t="s">
        <v>392</v>
      </c>
      <c r="F126" s="21" t="s">
        <v>279</v>
      </c>
      <c r="G126" s="24" t="s">
        <v>613</v>
      </c>
      <c r="H126" s="20">
        <v>2025</v>
      </c>
      <c r="I126" s="21" t="s">
        <v>257</v>
      </c>
      <c r="J126" s="24"/>
      <c r="K126" s="25"/>
      <c r="L126" s="25"/>
      <c r="M126" s="25"/>
    </row>
    <row r="127" ht="122.25" hidden="1" spans="1:13">
      <c r="A127" s="20">
        <v>85</v>
      </c>
      <c r="B127" s="21" t="s">
        <v>261</v>
      </c>
      <c r="C127" s="22">
        <v>15</v>
      </c>
      <c r="D127" s="23" t="s">
        <v>614</v>
      </c>
      <c r="E127" s="23" t="s">
        <v>615</v>
      </c>
      <c r="F127" s="21" t="s">
        <v>279</v>
      </c>
      <c r="G127" s="24" t="s">
        <v>616</v>
      </c>
      <c r="H127" s="21">
        <v>2025</v>
      </c>
      <c r="I127" s="21" t="s">
        <v>257</v>
      </c>
      <c r="J127" s="21"/>
      <c r="K127" s="25"/>
      <c r="L127" s="25"/>
      <c r="M127" s="25"/>
    </row>
    <row r="128" ht="56.25" hidden="1" spans="1:13">
      <c r="A128" s="20">
        <v>86</v>
      </c>
      <c r="B128" s="21" t="s">
        <v>261</v>
      </c>
      <c r="C128" s="22">
        <v>16</v>
      </c>
      <c r="D128" s="23" t="s">
        <v>617</v>
      </c>
      <c r="E128" s="23" t="s">
        <v>287</v>
      </c>
      <c r="F128" s="21" t="s">
        <v>279</v>
      </c>
      <c r="G128" s="24" t="s">
        <v>618</v>
      </c>
      <c r="H128" s="20">
        <v>2024</v>
      </c>
      <c r="I128" s="21" t="s">
        <v>257</v>
      </c>
      <c r="J128" s="24"/>
      <c r="K128" s="25"/>
      <c r="L128" s="25"/>
      <c r="M128" s="25"/>
    </row>
    <row r="129" ht="82.5" hidden="1" spans="1:13">
      <c r="A129" s="20">
        <v>87</v>
      </c>
      <c r="B129" s="21" t="s">
        <v>261</v>
      </c>
      <c r="C129" s="22">
        <v>17</v>
      </c>
      <c r="D129" s="23" t="s">
        <v>619</v>
      </c>
      <c r="E129" s="23" t="s">
        <v>620</v>
      </c>
      <c r="F129" s="21" t="s">
        <v>279</v>
      </c>
      <c r="G129" s="24" t="s">
        <v>621</v>
      </c>
      <c r="H129" s="21">
        <v>2025</v>
      </c>
      <c r="I129" s="21" t="s">
        <v>257</v>
      </c>
      <c r="J129" s="21"/>
      <c r="K129" s="25"/>
      <c r="L129" s="25"/>
      <c r="M129" s="25"/>
    </row>
    <row r="130" ht="28.5" hidden="1" spans="1:13">
      <c r="A130" s="20">
        <v>88</v>
      </c>
      <c r="B130" s="21" t="s">
        <v>261</v>
      </c>
      <c r="C130" s="22">
        <v>18</v>
      </c>
      <c r="D130" s="23" t="s">
        <v>622</v>
      </c>
      <c r="E130" s="23" t="s">
        <v>254</v>
      </c>
      <c r="F130" s="21" t="s">
        <v>279</v>
      </c>
      <c r="G130" s="24" t="s">
        <v>623</v>
      </c>
      <c r="H130" s="21">
        <v>2024</v>
      </c>
      <c r="I130" s="21" t="s">
        <v>257</v>
      </c>
      <c r="J130" s="21"/>
      <c r="K130" s="25"/>
      <c r="L130" s="25"/>
      <c r="M130" s="25"/>
    </row>
    <row r="131" ht="55.5" hidden="1" spans="1:13">
      <c r="A131" s="20">
        <v>89</v>
      </c>
      <c r="B131" s="21" t="s">
        <v>261</v>
      </c>
      <c r="C131" s="22">
        <v>19</v>
      </c>
      <c r="D131" s="23" t="s">
        <v>624</v>
      </c>
      <c r="E131" s="23" t="s">
        <v>392</v>
      </c>
      <c r="F131" s="21" t="s">
        <v>279</v>
      </c>
      <c r="G131" s="24" t="s">
        <v>625</v>
      </c>
      <c r="H131" s="20">
        <v>2025</v>
      </c>
      <c r="I131" s="21" t="s">
        <v>257</v>
      </c>
      <c r="J131" s="24"/>
      <c r="K131" s="25"/>
      <c r="L131" s="25"/>
      <c r="M131" s="25"/>
    </row>
    <row r="132" ht="109.5" hidden="1" spans="1:13">
      <c r="A132" s="20">
        <v>91</v>
      </c>
      <c r="B132" s="21" t="s">
        <v>261</v>
      </c>
      <c r="C132" s="22">
        <v>21</v>
      </c>
      <c r="D132" s="23" t="s">
        <v>626</v>
      </c>
      <c r="E132" s="23" t="s">
        <v>627</v>
      </c>
      <c r="F132" s="21" t="s">
        <v>279</v>
      </c>
      <c r="G132" s="24" t="s">
        <v>628</v>
      </c>
      <c r="H132" s="20">
        <v>2025</v>
      </c>
      <c r="I132" s="21" t="s">
        <v>257</v>
      </c>
      <c r="J132" s="24"/>
      <c r="K132" s="25"/>
      <c r="L132" s="25"/>
      <c r="M132" s="25"/>
    </row>
    <row r="133" ht="55.5" hidden="1" spans="1:13">
      <c r="A133" s="20">
        <v>92</v>
      </c>
      <c r="B133" s="21" t="s">
        <v>261</v>
      </c>
      <c r="C133" s="22">
        <v>22</v>
      </c>
      <c r="D133" s="23" t="s">
        <v>629</v>
      </c>
      <c r="E133" s="23" t="s">
        <v>630</v>
      </c>
      <c r="F133" s="21" t="s">
        <v>279</v>
      </c>
      <c r="G133" s="24" t="s">
        <v>631</v>
      </c>
      <c r="H133" s="20">
        <v>2025</v>
      </c>
      <c r="I133" s="21" t="s">
        <v>257</v>
      </c>
      <c r="J133" s="24"/>
      <c r="K133" s="25"/>
      <c r="L133" s="25"/>
      <c r="M133" s="25"/>
    </row>
    <row r="134" ht="54" hidden="1" spans="1:13">
      <c r="A134" s="20">
        <v>93</v>
      </c>
      <c r="B134" s="21" t="s">
        <v>261</v>
      </c>
      <c r="C134" s="22">
        <v>23</v>
      </c>
      <c r="D134" s="23" t="s">
        <v>632</v>
      </c>
      <c r="E134" s="23" t="s">
        <v>633</v>
      </c>
      <c r="F134" s="21" t="s">
        <v>274</v>
      </c>
      <c r="G134" s="24" t="s">
        <v>634</v>
      </c>
      <c r="H134" s="20">
        <v>2025</v>
      </c>
      <c r="I134" s="21" t="s">
        <v>276</v>
      </c>
      <c r="J134" s="21"/>
      <c r="K134" s="25"/>
      <c r="L134" s="25"/>
      <c r="M134" s="25"/>
    </row>
    <row r="135" ht="84.75" hidden="1" spans="1:13">
      <c r="A135" s="20">
        <v>94</v>
      </c>
      <c r="B135" s="21" t="s">
        <v>261</v>
      </c>
      <c r="C135" s="22">
        <v>24</v>
      </c>
      <c r="D135" s="23" t="s">
        <v>635</v>
      </c>
      <c r="E135" s="23" t="s">
        <v>636</v>
      </c>
      <c r="F135" s="21" t="s">
        <v>255</v>
      </c>
      <c r="G135" s="24" t="s">
        <v>637</v>
      </c>
      <c r="H135" s="20">
        <v>2025</v>
      </c>
      <c r="I135" s="21" t="s">
        <v>257</v>
      </c>
      <c r="J135" s="24"/>
      <c r="K135" s="25"/>
      <c r="L135" s="25"/>
      <c r="M135" s="25"/>
    </row>
    <row r="136" ht="69.75" hidden="1" spans="1:13">
      <c r="A136" s="20">
        <v>95</v>
      </c>
      <c r="B136" s="21" t="s">
        <v>261</v>
      </c>
      <c r="C136" s="22">
        <v>25</v>
      </c>
      <c r="D136" s="23" t="s">
        <v>638</v>
      </c>
      <c r="E136" s="23" t="s">
        <v>639</v>
      </c>
      <c r="F136" s="21" t="s">
        <v>295</v>
      </c>
      <c r="G136" s="24" t="s">
        <v>640</v>
      </c>
      <c r="H136" s="20">
        <v>2026</v>
      </c>
      <c r="I136" s="21"/>
      <c r="J136" s="21"/>
      <c r="K136" s="25"/>
      <c r="L136" s="25"/>
      <c r="M136" s="25"/>
    </row>
    <row r="137" ht="84.75" hidden="1" spans="1:13">
      <c r="A137" s="20">
        <v>96</v>
      </c>
      <c r="B137" s="21" t="s">
        <v>261</v>
      </c>
      <c r="C137" s="22">
        <v>26</v>
      </c>
      <c r="D137" s="23" t="s">
        <v>641</v>
      </c>
      <c r="E137" s="23" t="s">
        <v>636</v>
      </c>
      <c r="F137" s="21" t="s">
        <v>255</v>
      </c>
      <c r="G137" s="24" t="s">
        <v>642</v>
      </c>
      <c r="H137" s="20">
        <v>2025</v>
      </c>
      <c r="I137" s="21" t="s">
        <v>257</v>
      </c>
      <c r="J137" s="24"/>
      <c r="K137" s="25"/>
      <c r="L137" s="25"/>
      <c r="M137" s="25"/>
    </row>
    <row r="138" ht="54.75" hidden="1" spans="1:13">
      <c r="A138" s="20">
        <v>98</v>
      </c>
      <c r="B138" s="21" t="s">
        <v>261</v>
      </c>
      <c r="C138" s="22">
        <v>28</v>
      </c>
      <c r="D138" s="23" t="s">
        <v>643</v>
      </c>
      <c r="E138" s="23" t="s">
        <v>644</v>
      </c>
      <c r="F138" s="21" t="s">
        <v>279</v>
      </c>
      <c r="G138" s="24" t="s">
        <v>645</v>
      </c>
      <c r="H138" s="20">
        <v>2026</v>
      </c>
      <c r="I138" s="21"/>
      <c r="J138" s="21"/>
      <c r="K138" s="25"/>
      <c r="L138" s="25"/>
      <c r="M138" s="25"/>
    </row>
    <row r="139" ht="69.75" hidden="1" spans="1:13">
      <c r="A139" s="20">
        <v>99</v>
      </c>
      <c r="B139" s="21" t="s">
        <v>261</v>
      </c>
      <c r="C139" s="22">
        <v>29</v>
      </c>
      <c r="D139" s="23" t="s">
        <v>646</v>
      </c>
      <c r="E139" s="23" t="s">
        <v>647</v>
      </c>
      <c r="F139" s="21" t="s">
        <v>274</v>
      </c>
      <c r="G139" s="24" t="s">
        <v>648</v>
      </c>
      <c r="H139" s="20">
        <v>2026</v>
      </c>
      <c r="I139" s="21"/>
      <c r="J139" s="21"/>
      <c r="K139" s="25"/>
      <c r="L139" s="25"/>
      <c r="M139" s="25"/>
    </row>
    <row r="140" ht="55.5" hidden="1" spans="1:13">
      <c r="A140" s="20">
        <v>100</v>
      </c>
      <c r="B140" s="21" t="s">
        <v>261</v>
      </c>
      <c r="C140" s="22">
        <v>30</v>
      </c>
      <c r="D140" s="23" t="s">
        <v>649</v>
      </c>
      <c r="E140" s="23" t="s">
        <v>650</v>
      </c>
      <c r="F140" s="21" t="s">
        <v>255</v>
      </c>
      <c r="G140" s="24" t="s">
        <v>651</v>
      </c>
      <c r="H140" s="20">
        <v>2024</v>
      </c>
      <c r="I140" s="21" t="s">
        <v>257</v>
      </c>
      <c r="J140" s="24"/>
      <c r="K140" s="25"/>
      <c r="L140" s="25"/>
      <c r="M140" s="25"/>
    </row>
    <row r="141" ht="40.5" hidden="1" spans="1:13">
      <c r="A141" s="20">
        <v>101</v>
      </c>
      <c r="B141" s="21" t="s">
        <v>261</v>
      </c>
      <c r="C141" s="22">
        <v>31</v>
      </c>
      <c r="D141" s="23" t="s">
        <v>652</v>
      </c>
      <c r="E141" s="23" t="s">
        <v>653</v>
      </c>
      <c r="F141" s="21" t="s">
        <v>255</v>
      </c>
      <c r="G141" s="24" t="s">
        <v>654</v>
      </c>
      <c r="H141" s="20">
        <v>2025</v>
      </c>
      <c r="I141" s="21" t="s">
        <v>257</v>
      </c>
      <c r="J141" s="24"/>
      <c r="K141" s="25"/>
      <c r="L141" s="25"/>
      <c r="M141" s="25"/>
    </row>
    <row r="142" ht="55.5" hidden="1" spans="1:13">
      <c r="A142" s="20">
        <v>102</v>
      </c>
      <c r="B142" s="21" t="s">
        <v>261</v>
      </c>
      <c r="C142" s="22">
        <v>32</v>
      </c>
      <c r="D142" s="23" t="s">
        <v>655</v>
      </c>
      <c r="E142" s="23" t="s">
        <v>392</v>
      </c>
      <c r="F142" s="21" t="s">
        <v>274</v>
      </c>
      <c r="G142" s="24" t="s">
        <v>656</v>
      </c>
      <c r="H142" s="21">
        <v>2024</v>
      </c>
      <c r="I142" s="21" t="s">
        <v>276</v>
      </c>
      <c r="J142" s="23"/>
      <c r="K142" s="25"/>
      <c r="L142" s="25"/>
      <c r="M142" s="25"/>
    </row>
    <row r="143" ht="56.25" hidden="1" spans="1:13">
      <c r="A143" s="20">
        <v>102</v>
      </c>
      <c r="B143" s="21" t="s">
        <v>265</v>
      </c>
      <c r="C143" s="22">
        <v>1</v>
      </c>
      <c r="D143" s="23" t="s">
        <v>535</v>
      </c>
      <c r="E143" s="23" t="s">
        <v>411</v>
      </c>
      <c r="F143" s="21" t="s">
        <v>531</v>
      </c>
      <c r="G143" s="24" t="s">
        <v>657</v>
      </c>
      <c r="H143" s="20">
        <v>2025</v>
      </c>
      <c r="I143" s="21" t="s">
        <v>276</v>
      </c>
      <c r="J143" s="24"/>
      <c r="K143" s="25"/>
      <c r="L143" s="25"/>
      <c r="M143" s="25"/>
    </row>
    <row r="144" ht="54.75" hidden="1" spans="1:13">
      <c r="A144" s="20">
        <v>103</v>
      </c>
      <c r="B144" s="21" t="s">
        <v>265</v>
      </c>
      <c r="C144" s="22">
        <v>2</v>
      </c>
      <c r="D144" s="23" t="s">
        <v>658</v>
      </c>
      <c r="E144" s="23" t="s">
        <v>659</v>
      </c>
      <c r="F144" s="21" t="s">
        <v>279</v>
      </c>
      <c r="G144" s="24" t="s">
        <v>660</v>
      </c>
      <c r="H144" s="20">
        <v>2025</v>
      </c>
      <c r="I144" s="21" t="s">
        <v>257</v>
      </c>
      <c r="J144" s="24"/>
      <c r="K144" s="25"/>
      <c r="L144" s="25"/>
      <c r="M144" s="25"/>
    </row>
    <row r="145" ht="142.5" hidden="1" spans="1:13">
      <c r="A145" s="20">
        <v>104</v>
      </c>
      <c r="B145" s="34" t="s">
        <v>290</v>
      </c>
      <c r="C145" s="22">
        <v>9</v>
      </c>
      <c r="D145" s="23" t="s">
        <v>661</v>
      </c>
      <c r="E145" s="35" t="s">
        <v>662</v>
      </c>
      <c r="F145" s="35" t="s">
        <v>255</v>
      </c>
      <c r="G145" s="35" t="s">
        <v>663</v>
      </c>
      <c r="H145" s="34">
        <v>2024</v>
      </c>
      <c r="I145" s="36" t="s">
        <v>257</v>
      </c>
      <c r="J145" s="24"/>
      <c r="K145" s="25"/>
      <c r="L145" s="25"/>
      <c r="M145" s="25"/>
    </row>
    <row r="146" ht="69.75" hidden="1" spans="1:13">
      <c r="A146" s="20">
        <v>105</v>
      </c>
      <c r="B146" s="21" t="s">
        <v>265</v>
      </c>
      <c r="C146" s="22">
        <v>3</v>
      </c>
      <c r="D146" s="23" t="s">
        <v>664</v>
      </c>
      <c r="E146" s="23" t="s">
        <v>254</v>
      </c>
      <c r="F146" s="21" t="s">
        <v>274</v>
      </c>
      <c r="G146" s="24" t="s">
        <v>665</v>
      </c>
      <c r="H146" s="20">
        <v>2024</v>
      </c>
      <c r="I146" s="21" t="s">
        <v>276</v>
      </c>
      <c r="J146" s="24"/>
      <c r="K146" s="25"/>
      <c r="L146" s="25"/>
      <c r="M146" s="25"/>
    </row>
    <row r="147" ht="67.5" hidden="1" spans="1:13">
      <c r="A147" s="20">
        <v>106</v>
      </c>
      <c r="B147" s="21" t="s">
        <v>265</v>
      </c>
      <c r="C147" s="22">
        <v>4</v>
      </c>
      <c r="D147" s="23" t="s">
        <v>666</v>
      </c>
      <c r="E147" s="23" t="s">
        <v>254</v>
      </c>
      <c r="F147" s="21" t="s">
        <v>279</v>
      </c>
      <c r="G147" s="24" t="s">
        <v>667</v>
      </c>
      <c r="H147" s="20">
        <v>2025</v>
      </c>
      <c r="I147" s="21" t="s">
        <v>276</v>
      </c>
      <c r="J147" s="24"/>
      <c r="K147" s="25"/>
      <c r="L147" s="25"/>
      <c r="M147" s="25"/>
    </row>
    <row r="148" ht="55.5" hidden="1" spans="1:13">
      <c r="A148" s="20">
        <v>107</v>
      </c>
      <c r="B148" s="21" t="s">
        <v>265</v>
      </c>
      <c r="C148" s="22">
        <v>5</v>
      </c>
      <c r="D148" s="23" t="s">
        <v>668</v>
      </c>
      <c r="E148" s="23" t="s">
        <v>669</v>
      </c>
      <c r="F148" s="21" t="s">
        <v>279</v>
      </c>
      <c r="G148" s="24" t="s">
        <v>670</v>
      </c>
      <c r="H148" s="20">
        <v>2025</v>
      </c>
      <c r="I148" s="21" t="s">
        <v>257</v>
      </c>
      <c r="J148" s="24"/>
      <c r="K148" s="25"/>
      <c r="L148" s="25"/>
      <c r="M148" s="25"/>
    </row>
    <row r="149" ht="55.5" hidden="1" spans="1:13">
      <c r="A149" s="20">
        <v>108</v>
      </c>
      <c r="B149" s="21" t="s">
        <v>265</v>
      </c>
      <c r="C149" s="22">
        <v>6</v>
      </c>
      <c r="D149" s="23" t="s">
        <v>671</v>
      </c>
      <c r="E149" s="23" t="s">
        <v>254</v>
      </c>
      <c r="F149" s="21" t="s">
        <v>274</v>
      </c>
      <c r="G149" s="24" t="s">
        <v>672</v>
      </c>
      <c r="H149" s="20">
        <v>2025</v>
      </c>
      <c r="I149" s="21" t="s">
        <v>276</v>
      </c>
      <c r="J149" s="24"/>
      <c r="K149" s="25"/>
      <c r="L149" s="25"/>
      <c r="M149" s="25"/>
    </row>
    <row r="150" ht="54.75" hidden="1" spans="1:13">
      <c r="A150" s="20">
        <v>109</v>
      </c>
      <c r="B150" s="21" t="s">
        <v>265</v>
      </c>
      <c r="C150" s="22">
        <v>7</v>
      </c>
      <c r="D150" s="23" t="s">
        <v>673</v>
      </c>
      <c r="E150" s="23" t="s">
        <v>674</v>
      </c>
      <c r="F150" s="21" t="s">
        <v>279</v>
      </c>
      <c r="G150" s="24" t="s">
        <v>675</v>
      </c>
      <c r="H150" s="20">
        <v>2025</v>
      </c>
      <c r="I150" s="21" t="s">
        <v>257</v>
      </c>
      <c r="J150" s="24"/>
      <c r="K150" s="25"/>
      <c r="L150" s="25"/>
      <c r="M150" s="25"/>
    </row>
    <row r="151" ht="42" hidden="1" spans="1:13">
      <c r="A151" s="20">
        <v>110</v>
      </c>
      <c r="B151" s="21" t="s">
        <v>265</v>
      </c>
      <c r="C151" s="22">
        <v>8</v>
      </c>
      <c r="D151" s="23" t="s">
        <v>676</v>
      </c>
      <c r="E151" s="23" t="s">
        <v>677</v>
      </c>
      <c r="F151" s="21" t="s">
        <v>279</v>
      </c>
      <c r="G151" s="24" t="s">
        <v>678</v>
      </c>
      <c r="H151" s="20">
        <v>2024</v>
      </c>
      <c r="I151" s="21" t="s">
        <v>276</v>
      </c>
      <c r="J151" s="24"/>
      <c r="K151" s="25"/>
      <c r="L151" s="25"/>
      <c r="M151" s="25"/>
    </row>
    <row r="152" ht="95.25" hidden="1" spans="1:13">
      <c r="A152" s="20">
        <v>111</v>
      </c>
      <c r="B152" s="21" t="s">
        <v>265</v>
      </c>
      <c r="C152" s="22">
        <v>9</v>
      </c>
      <c r="D152" s="23" t="s">
        <v>679</v>
      </c>
      <c r="E152" s="23" t="s">
        <v>278</v>
      </c>
      <c r="F152" s="21" t="s">
        <v>279</v>
      </c>
      <c r="G152" s="24" t="s">
        <v>680</v>
      </c>
      <c r="H152" s="20">
        <v>2025</v>
      </c>
      <c r="I152" s="21" t="s">
        <v>257</v>
      </c>
      <c r="J152" s="24"/>
      <c r="K152" s="25"/>
      <c r="L152" s="25"/>
      <c r="M152" s="25"/>
    </row>
    <row r="153" ht="41.25" hidden="1" spans="1:13">
      <c r="A153" s="20">
        <v>113</v>
      </c>
      <c r="B153" s="21" t="s">
        <v>265</v>
      </c>
      <c r="C153" s="22">
        <v>11</v>
      </c>
      <c r="D153" s="23" t="s">
        <v>681</v>
      </c>
      <c r="E153" s="23" t="s">
        <v>682</v>
      </c>
      <c r="F153" s="21" t="s">
        <v>279</v>
      </c>
      <c r="G153" s="24" t="s">
        <v>683</v>
      </c>
      <c r="H153" s="20">
        <v>2026</v>
      </c>
      <c r="I153" s="21" t="s">
        <v>276</v>
      </c>
      <c r="J153" s="24"/>
      <c r="K153" s="25"/>
      <c r="L153" s="25"/>
      <c r="M153" s="25"/>
    </row>
    <row r="154" ht="95.25" hidden="1" spans="1:13">
      <c r="A154" s="20">
        <v>114</v>
      </c>
      <c r="B154" s="21" t="s">
        <v>265</v>
      </c>
      <c r="C154" s="22">
        <v>12</v>
      </c>
      <c r="D154" s="23" t="s">
        <v>684</v>
      </c>
      <c r="E154" s="23" t="s">
        <v>556</v>
      </c>
      <c r="F154" s="21" t="s">
        <v>279</v>
      </c>
      <c r="G154" s="24" t="s">
        <v>685</v>
      </c>
      <c r="H154" s="21">
        <v>2024</v>
      </c>
      <c r="I154" s="21" t="s">
        <v>257</v>
      </c>
      <c r="J154" s="21"/>
      <c r="K154" s="25"/>
      <c r="L154" s="25"/>
      <c r="M154" s="25"/>
    </row>
    <row r="155" ht="111" hidden="1" spans="1:13">
      <c r="A155" s="20">
        <v>115</v>
      </c>
      <c r="B155" s="21" t="s">
        <v>265</v>
      </c>
      <c r="C155" s="22">
        <v>13</v>
      </c>
      <c r="D155" s="23" t="s">
        <v>686</v>
      </c>
      <c r="E155" s="23" t="s">
        <v>687</v>
      </c>
      <c r="F155" s="21" t="s">
        <v>279</v>
      </c>
      <c r="G155" s="24" t="s">
        <v>688</v>
      </c>
      <c r="H155" s="21">
        <v>2024</v>
      </c>
      <c r="I155" s="21" t="s">
        <v>257</v>
      </c>
      <c r="J155" s="21"/>
      <c r="K155" s="25"/>
      <c r="L155" s="25"/>
      <c r="M155" s="25"/>
    </row>
    <row r="156" ht="69.75" hidden="1" spans="1:13">
      <c r="A156" s="20">
        <v>117</v>
      </c>
      <c r="B156" s="21" t="s">
        <v>265</v>
      </c>
      <c r="C156" s="22">
        <v>15</v>
      </c>
      <c r="D156" s="23" t="s">
        <v>689</v>
      </c>
      <c r="E156" s="23" t="s">
        <v>690</v>
      </c>
      <c r="F156" s="21" t="s">
        <v>295</v>
      </c>
      <c r="G156" s="24" t="s">
        <v>691</v>
      </c>
      <c r="H156" s="21">
        <v>2024</v>
      </c>
      <c r="I156" s="21" t="s">
        <v>257</v>
      </c>
      <c r="J156" s="21"/>
      <c r="K156" s="25"/>
      <c r="L156" s="25"/>
      <c r="M156" s="25"/>
    </row>
    <row r="157" ht="81" hidden="1" spans="1:13">
      <c r="A157" s="20">
        <v>118</v>
      </c>
      <c r="B157" s="21" t="s">
        <v>281</v>
      </c>
      <c r="C157" s="22">
        <v>1</v>
      </c>
      <c r="D157" s="23" t="s">
        <v>535</v>
      </c>
      <c r="E157" s="23" t="s">
        <v>411</v>
      </c>
      <c r="F157" s="21" t="s">
        <v>434</v>
      </c>
      <c r="G157" s="24" t="s">
        <v>692</v>
      </c>
      <c r="H157" s="20">
        <v>2025</v>
      </c>
      <c r="I157" s="21" t="s">
        <v>276</v>
      </c>
      <c r="J157" s="24"/>
      <c r="K157" s="25"/>
      <c r="L157" s="25"/>
      <c r="M157" s="25"/>
    </row>
    <row r="158" ht="67.5" hidden="1" spans="1:13">
      <c r="A158" s="20">
        <v>120</v>
      </c>
      <c r="B158" s="21" t="s">
        <v>281</v>
      </c>
      <c r="C158" s="22">
        <v>3</v>
      </c>
      <c r="D158" s="23" t="s">
        <v>693</v>
      </c>
      <c r="E158" s="23" t="s">
        <v>254</v>
      </c>
      <c r="F158" s="21" t="s">
        <v>694</v>
      </c>
      <c r="G158" s="24" t="s">
        <v>695</v>
      </c>
      <c r="H158" s="20">
        <v>2025</v>
      </c>
      <c r="I158" s="21" t="s">
        <v>276</v>
      </c>
      <c r="J158" s="24"/>
      <c r="K158" s="25"/>
      <c r="L158" s="25"/>
      <c r="M158" s="25"/>
    </row>
    <row r="159" ht="69.75" hidden="1" spans="1:13">
      <c r="A159" s="20">
        <v>121</v>
      </c>
      <c r="B159" s="21" t="s">
        <v>281</v>
      </c>
      <c r="C159" s="22">
        <v>4</v>
      </c>
      <c r="D159" s="23" t="s">
        <v>696</v>
      </c>
      <c r="E159" s="23" t="s">
        <v>254</v>
      </c>
      <c r="F159" s="21" t="s">
        <v>274</v>
      </c>
      <c r="G159" s="24" t="s">
        <v>697</v>
      </c>
      <c r="H159" s="21">
        <v>2025</v>
      </c>
      <c r="I159" s="21" t="s">
        <v>276</v>
      </c>
      <c r="J159" s="21"/>
      <c r="K159" s="25"/>
      <c r="L159" s="25"/>
      <c r="M159" s="25"/>
    </row>
    <row r="160" ht="114" hidden="1" spans="1:13">
      <c r="A160" s="20">
        <v>122</v>
      </c>
      <c r="B160" s="21" t="s">
        <v>281</v>
      </c>
      <c r="C160" s="22">
        <v>5</v>
      </c>
      <c r="D160" s="23" t="s">
        <v>698</v>
      </c>
      <c r="E160" s="23" t="s">
        <v>699</v>
      </c>
      <c r="F160" s="21" t="s">
        <v>255</v>
      </c>
      <c r="G160" s="24" t="s">
        <v>700</v>
      </c>
      <c r="H160" s="20">
        <v>2025</v>
      </c>
      <c r="I160" s="21" t="s">
        <v>257</v>
      </c>
      <c r="J160" s="24"/>
      <c r="K160" s="25"/>
      <c r="L160" s="25"/>
      <c r="M160" s="25"/>
    </row>
    <row r="161" ht="95.25" hidden="1" spans="1:13">
      <c r="A161" s="20">
        <v>123</v>
      </c>
      <c r="B161" s="21" t="s">
        <v>281</v>
      </c>
      <c r="C161" s="22">
        <v>6</v>
      </c>
      <c r="D161" s="23" t="s">
        <v>701</v>
      </c>
      <c r="E161" s="23" t="s">
        <v>702</v>
      </c>
      <c r="F161" s="21" t="s">
        <v>284</v>
      </c>
      <c r="G161" s="24" t="s">
        <v>703</v>
      </c>
      <c r="H161" s="20">
        <v>2024</v>
      </c>
      <c r="I161" s="21" t="s">
        <v>257</v>
      </c>
      <c r="J161" s="24"/>
      <c r="K161" s="25"/>
      <c r="L161" s="25"/>
      <c r="M161" s="25"/>
    </row>
    <row r="162" ht="54.75" hidden="1" spans="1:13">
      <c r="A162" s="20">
        <v>124</v>
      </c>
      <c r="B162" s="21" t="s">
        <v>281</v>
      </c>
      <c r="C162" s="22">
        <v>7</v>
      </c>
      <c r="D162" s="23" t="s">
        <v>704</v>
      </c>
      <c r="E162" s="23" t="s">
        <v>705</v>
      </c>
      <c r="F162" s="21" t="s">
        <v>284</v>
      </c>
      <c r="G162" s="24" t="s">
        <v>706</v>
      </c>
      <c r="H162" s="20">
        <v>2024</v>
      </c>
      <c r="I162" s="21" t="s">
        <v>257</v>
      </c>
      <c r="J162" s="24"/>
      <c r="K162" s="25"/>
      <c r="L162" s="25"/>
      <c r="M162" s="25"/>
    </row>
    <row r="163" ht="96.75" hidden="1" spans="1:13">
      <c r="A163" s="20">
        <v>125</v>
      </c>
      <c r="B163" s="21" t="s">
        <v>281</v>
      </c>
      <c r="C163" s="22">
        <v>8</v>
      </c>
      <c r="D163" s="23" t="s">
        <v>707</v>
      </c>
      <c r="E163" s="23" t="s">
        <v>708</v>
      </c>
      <c r="F163" s="21" t="s">
        <v>284</v>
      </c>
      <c r="G163" s="24" t="s">
        <v>709</v>
      </c>
      <c r="H163" s="20">
        <v>2024</v>
      </c>
      <c r="I163" s="21" t="s">
        <v>257</v>
      </c>
      <c r="J163" s="24"/>
      <c r="K163" s="25"/>
      <c r="L163" s="25"/>
      <c r="M163" s="25"/>
    </row>
    <row r="164" ht="82.5" hidden="1" spans="1:13">
      <c r="A164" s="20">
        <v>126</v>
      </c>
      <c r="B164" s="21" t="s">
        <v>281</v>
      </c>
      <c r="C164" s="22">
        <v>9</v>
      </c>
      <c r="D164" s="23" t="s">
        <v>710</v>
      </c>
      <c r="E164" s="23" t="s">
        <v>711</v>
      </c>
      <c r="F164" s="21" t="s">
        <v>284</v>
      </c>
      <c r="G164" s="24" t="s">
        <v>712</v>
      </c>
      <c r="H164" s="20">
        <v>2025</v>
      </c>
      <c r="I164" s="21" t="s">
        <v>257</v>
      </c>
      <c r="J164" s="24"/>
      <c r="K164" s="25"/>
      <c r="L164" s="25"/>
      <c r="M164" s="25"/>
    </row>
    <row r="165" ht="69" hidden="1" spans="1:13">
      <c r="A165" s="20">
        <v>127</v>
      </c>
      <c r="B165" s="21" t="s">
        <v>281</v>
      </c>
      <c r="C165" s="22">
        <v>10</v>
      </c>
      <c r="D165" s="23" t="s">
        <v>713</v>
      </c>
      <c r="E165" s="23" t="s">
        <v>714</v>
      </c>
      <c r="F165" s="21" t="s">
        <v>284</v>
      </c>
      <c r="G165" s="24" t="s">
        <v>715</v>
      </c>
      <c r="H165" s="20">
        <v>2025</v>
      </c>
      <c r="I165" s="21" t="s">
        <v>257</v>
      </c>
      <c r="J165" s="24"/>
      <c r="K165" s="25"/>
      <c r="L165" s="25"/>
      <c r="M165" s="25"/>
    </row>
    <row r="166" ht="98.25" hidden="1" spans="1:13">
      <c r="A166" s="20">
        <v>128</v>
      </c>
      <c r="B166" s="21" t="s">
        <v>281</v>
      </c>
      <c r="C166" s="22">
        <v>11</v>
      </c>
      <c r="D166" s="23" t="s">
        <v>716</v>
      </c>
      <c r="E166" s="23" t="s">
        <v>717</v>
      </c>
      <c r="F166" s="21" t="s">
        <v>284</v>
      </c>
      <c r="G166" s="24" t="s">
        <v>718</v>
      </c>
      <c r="H166" s="20">
        <v>2024</v>
      </c>
      <c r="I166" s="21" t="s">
        <v>257</v>
      </c>
      <c r="J166" s="24"/>
      <c r="K166" s="25"/>
      <c r="L166" s="25"/>
      <c r="M166" s="25"/>
    </row>
    <row r="167" ht="84.75" hidden="1" spans="1:13">
      <c r="A167" s="20">
        <v>129</v>
      </c>
      <c r="B167" s="21" t="s">
        <v>281</v>
      </c>
      <c r="C167" s="22">
        <v>12</v>
      </c>
      <c r="D167" s="23" t="s">
        <v>719</v>
      </c>
      <c r="E167" s="23" t="s">
        <v>720</v>
      </c>
      <c r="F167" s="21" t="s">
        <v>284</v>
      </c>
      <c r="G167" s="24" t="s">
        <v>721</v>
      </c>
      <c r="H167" s="21">
        <v>2024</v>
      </c>
      <c r="I167" s="21" t="s">
        <v>257</v>
      </c>
      <c r="J167" s="21"/>
      <c r="K167" s="25"/>
      <c r="L167" s="25"/>
      <c r="M167" s="25"/>
    </row>
    <row r="168" ht="97.5" hidden="1" spans="1:13">
      <c r="A168" s="20">
        <v>131</v>
      </c>
      <c r="B168" s="21" t="s">
        <v>281</v>
      </c>
      <c r="C168" s="22">
        <v>13</v>
      </c>
      <c r="D168" s="23" t="s">
        <v>722</v>
      </c>
      <c r="E168" s="23" t="s">
        <v>723</v>
      </c>
      <c r="F168" s="21" t="s">
        <v>284</v>
      </c>
      <c r="G168" s="24" t="s">
        <v>724</v>
      </c>
      <c r="H168" s="20">
        <v>2024</v>
      </c>
      <c r="I168" s="21" t="s">
        <v>257</v>
      </c>
      <c r="J168" s="24"/>
      <c r="K168" s="25"/>
      <c r="L168" s="25"/>
      <c r="M168" s="25"/>
    </row>
    <row r="169" ht="68.25" hidden="1" spans="1:13">
      <c r="A169" s="20">
        <v>132</v>
      </c>
      <c r="B169" s="21" t="s">
        <v>281</v>
      </c>
      <c r="C169" s="22">
        <v>14</v>
      </c>
      <c r="D169" s="23" t="s">
        <v>725</v>
      </c>
      <c r="E169" s="23" t="s">
        <v>726</v>
      </c>
      <c r="F169" s="21" t="s">
        <v>284</v>
      </c>
      <c r="G169" s="24" t="s">
        <v>727</v>
      </c>
      <c r="H169" s="21">
        <v>2024</v>
      </c>
      <c r="I169" s="21" t="s">
        <v>257</v>
      </c>
      <c r="J169" s="21"/>
      <c r="K169" s="25"/>
      <c r="L169" s="25"/>
      <c r="M169" s="25"/>
    </row>
    <row r="170" ht="70.5" hidden="1" spans="1:13">
      <c r="A170" s="20">
        <v>133</v>
      </c>
      <c r="B170" s="21" t="s">
        <v>281</v>
      </c>
      <c r="C170" s="22">
        <v>15</v>
      </c>
      <c r="D170" s="23" t="s">
        <v>728</v>
      </c>
      <c r="E170" s="23" t="s">
        <v>729</v>
      </c>
      <c r="F170" s="21" t="s">
        <v>284</v>
      </c>
      <c r="G170" s="24" t="s">
        <v>730</v>
      </c>
      <c r="H170" s="21">
        <v>2024</v>
      </c>
      <c r="I170" s="21" t="s">
        <v>257</v>
      </c>
      <c r="J170" s="21"/>
      <c r="K170" s="25"/>
      <c r="L170" s="25"/>
      <c r="M170" s="25"/>
    </row>
    <row r="171" ht="69.75" hidden="1" spans="1:13">
      <c r="A171" s="20">
        <v>134</v>
      </c>
      <c r="B171" s="21" t="s">
        <v>281</v>
      </c>
      <c r="C171" s="22">
        <v>17</v>
      </c>
      <c r="D171" s="23" t="s">
        <v>731</v>
      </c>
      <c r="E171" s="23" t="s">
        <v>732</v>
      </c>
      <c r="F171" s="21" t="s">
        <v>284</v>
      </c>
      <c r="G171" s="24" t="s">
        <v>733</v>
      </c>
      <c r="H171" s="20">
        <v>2024</v>
      </c>
      <c r="I171" s="21" t="s">
        <v>257</v>
      </c>
      <c r="J171" s="24"/>
      <c r="K171" s="25"/>
      <c r="L171" s="25"/>
      <c r="M171" s="25"/>
    </row>
    <row r="172" ht="96" hidden="1" spans="1:13">
      <c r="A172" s="20">
        <v>135</v>
      </c>
      <c r="B172" s="21" t="s">
        <v>281</v>
      </c>
      <c r="C172" s="22">
        <v>18</v>
      </c>
      <c r="D172" s="23" t="s">
        <v>734</v>
      </c>
      <c r="E172" s="23" t="s">
        <v>735</v>
      </c>
      <c r="F172" s="21" t="s">
        <v>284</v>
      </c>
      <c r="G172" s="24" t="s">
        <v>736</v>
      </c>
      <c r="H172" s="20">
        <v>2024</v>
      </c>
      <c r="I172" s="21" t="s">
        <v>257</v>
      </c>
      <c r="J172" s="24"/>
      <c r="K172" s="25"/>
      <c r="L172" s="25"/>
      <c r="M172" s="25"/>
    </row>
    <row r="173" ht="98.25" hidden="1" spans="1:13">
      <c r="A173" s="20">
        <v>136</v>
      </c>
      <c r="B173" s="21" t="s">
        <v>281</v>
      </c>
      <c r="C173" s="22">
        <v>19</v>
      </c>
      <c r="D173" s="23" t="s">
        <v>737</v>
      </c>
      <c r="E173" s="23" t="s">
        <v>738</v>
      </c>
      <c r="F173" s="21" t="s">
        <v>284</v>
      </c>
      <c r="G173" s="24" t="s">
        <v>739</v>
      </c>
      <c r="H173" s="20">
        <v>2024</v>
      </c>
      <c r="I173" s="21" t="s">
        <v>257</v>
      </c>
      <c r="J173" s="24"/>
      <c r="K173" s="25"/>
      <c r="L173" s="25"/>
      <c r="M173" s="25"/>
    </row>
    <row r="174" ht="70.5" hidden="1" spans="1:13">
      <c r="A174" s="20">
        <v>137</v>
      </c>
      <c r="B174" s="21" t="s">
        <v>281</v>
      </c>
      <c r="C174" s="22">
        <v>20</v>
      </c>
      <c r="D174" s="23" t="s">
        <v>740</v>
      </c>
      <c r="E174" s="23" t="s">
        <v>741</v>
      </c>
      <c r="F174" s="21" t="s">
        <v>284</v>
      </c>
      <c r="G174" s="24" t="s">
        <v>742</v>
      </c>
      <c r="H174" s="20">
        <v>2024</v>
      </c>
      <c r="I174" s="21" t="s">
        <v>257</v>
      </c>
      <c r="J174" s="24"/>
      <c r="K174" s="25"/>
      <c r="L174" s="25"/>
      <c r="M174" s="25"/>
    </row>
    <row r="175" ht="56.25" hidden="1" spans="1:13">
      <c r="A175" s="20">
        <v>138</v>
      </c>
      <c r="B175" s="21" t="s">
        <v>281</v>
      </c>
      <c r="C175" s="22">
        <v>21</v>
      </c>
      <c r="D175" s="23" t="s">
        <v>743</v>
      </c>
      <c r="E175" s="23" t="s">
        <v>744</v>
      </c>
      <c r="F175" s="21" t="s">
        <v>284</v>
      </c>
      <c r="G175" s="24" t="s">
        <v>745</v>
      </c>
      <c r="H175" s="20">
        <v>2026</v>
      </c>
      <c r="I175" s="23" t="s">
        <v>257</v>
      </c>
      <c r="J175" s="24"/>
      <c r="K175" s="25"/>
      <c r="L175" s="25"/>
      <c r="M175" s="25"/>
    </row>
    <row r="176" ht="41.25" hidden="1" spans="1:13">
      <c r="A176" s="20">
        <v>139</v>
      </c>
      <c r="B176" s="21" t="s">
        <v>281</v>
      </c>
      <c r="C176" s="22">
        <v>22</v>
      </c>
      <c r="D176" s="23" t="s">
        <v>746</v>
      </c>
      <c r="E176" s="23" t="s">
        <v>254</v>
      </c>
      <c r="F176" s="21" t="s">
        <v>284</v>
      </c>
      <c r="G176" s="24" t="s">
        <v>747</v>
      </c>
      <c r="H176" s="20">
        <v>2024</v>
      </c>
      <c r="I176" s="21" t="s">
        <v>257</v>
      </c>
      <c r="J176" s="24"/>
      <c r="K176" s="25"/>
      <c r="L176" s="25"/>
      <c r="M176" s="25"/>
    </row>
    <row r="177" ht="55.5" hidden="1" spans="1:13">
      <c r="A177" s="20">
        <v>140</v>
      </c>
      <c r="B177" s="21" t="s">
        <v>281</v>
      </c>
      <c r="C177" s="22">
        <v>23</v>
      </c>
      <c r="D177" s="23" t="s">
        <v>748</v>
      </c>
      <c r="E177" s="23" t="s">
        <v>749</v>
      </c>
      <c r="F177" s="21" t="s">
        <v>284</v>
      </c>
      <c r="G177" s="24" t="s">
        <v>750</v>
      </c>
      <c r="H177" s="20">
        <v>2025</v>
      </c>
      <c r="I177" s="21" t="s">
        <v>257</v>
      </c>
      <c r="J177" s="21"/>
      <c r="K177" s="25"/>
      <c r="L177" s="25"/>
      <c r="M177" s="25"/>
    </row>
    <row r="178" ht="68.25" hidden="1" spans="1:13">
      <c r="A178" s="20">
        <v>142</v>
      </c>
      <c r="B178" s="21" t="s">
        <v>281</v>
      </c>
      <c r="C178" s="22">
        <v>25</v>
      </c>
      <c r="D178" s="23" t="s">
        <v>751</v>
      </c>
      <c r="E178" s="23" t="s">
        <v>752</v>
      </c>
      <c r="F178" s="21" t="s">
        <v>284</v>
      </c>
      <c r="G178" s="24" t="s">
        <v>753</v>
      </c>
      <c r="H178" s="20">
        <v>2026</v>
      </c>
      <c r="I178" s="21"/>
      <c r="J178" s="21"/>
      <c r="K178" s="25"/>
      <c r="L178" s="25"/>
      <c r="M178" s="25"/>
    </row>
    <row r="179" ht="70.5" hidden="1" spans="1:13">
      <c r="A179" s="20">
        <v>144</v>
      </c>
      <c r="B179" s="21" t="s">
        <v>281</v>
      </c>
      <c r="C179" s="22">
        <v>27</v>
      </c>
      <c r="D179" s="23" t="s">
        <v>754</v>
      </c>
      <c r="E179" s="23" t="s">
        <v>755</v>
      </c>
      <c r="F179" s="21" t="s">
        <v>386</v>
      </c>
      <c r="G179" s="24" t="s">
        <v>756</v>
      </c>
      <c r="H179" s="20">
        <v>2026</v>
      </c>
      <c r="I179" s="21"/>
      <c r="J179" s="21"/>
      <c r="K179" s="25"/>
      <c r="L179" s="25"/>
      <c r="M179" s="25"/>
    </row>
    <row r="180" ht="40.5" hidden="1" spans="1:13">
      <c r="A180" s="20">
        <v>145</v>
      </c>
      <c r="B180" s="21" t="s">
        <v>281</v>
      </c>
      <c r="C180" s="22">
        <v>28</v>
      </c>
      <c r="D180" s="23" t="s">
        <v>757</v>
      </c>
      <c r="E180" s="23" t="s">
        <v>758</v>
      </c>
      <c r="F180" s="21" t="s">
        <v>284</v>
      </c>
      <c r="G180" s="24" t="s">
        <v>759</v>
      </c>
      <c r="H180" s="20">
        <v>2026</v>
      </c>
      <c r="I180" s="21"/>
      <c r="J180" s="21"/>
      <c r="K180" s="25"/>
      <c r="L180" s="25"/>
      <c r="M180" s="25"/>
    </row>
    <row r="181" ht="56.25" hidden="1" spans="1:13">
      <c r="A181" s="20">
        <v>146</v>
      </c>
      <c r="B181" s="21" t="s">
        <v>281</v>
      </c>
      <c r="C181" s="22">
        <v>29</v>
      </c>
      <c r="D181" s="23" t="s">
        <v>760</v>
      </c>
      <c r="E181" s="23" t="s">
        <v>761</v>
      </c>
      <c r="F181" s="21" t="s">
        <v>274</v>
      </c>
      <c r="G181" s="24" t="s">
        <v>762</v>
      </c>
      <c r="H181" s="20">
        <v>2026</v>
      </c>
      <c r="I181" s="21"/>
      <c r="J181" s="21"/>
      <c r="K181" s="25"/>
      <c r="L181" s="25"/>
      <c r="M181" s="25"/>
    </row>
    <row r="182" ht="40.5" hidden="1" spans="1:13">
      <c r="A182" s="20">
        <v>147</v>
      </c>
      <c r="B182" s="21" t="s">
        <v>281</v>
      </c>
      <c r="C182" s="22">
        <v>30</v>
      </c>
      <c r="D182" s="23" t="s">
        <v>763</v>
      </c>
      <c r="E182" s="23" t="s">
        <v>764</v>
      </c>
      <c r="F182" s="21" t="s">
        <v>284</v>
      </c>
      <c r="G182" s="24" t="s">
        <v>765</v>
      </c>
      <c r="H182" s="20">
        <v>2026</v>
      </c>
      <c r="I182" s="21"/>
      <c r="J182" s="21"/>
      <c r="K182" s="25"/>
      <c r="L182" s="25"/>
      <c r="M182" s="25"/>
    </row>
    <row r="183" ht="54.75" hidden="1" spans="1:13">
      <c r="A183" s="20">
        <v>149</v>
      </c>
      <c r="B183" s="21" t="s">
        <v>281</v>
      </c>
      <c r="C183" s="22">
        <v>32</v>
      </c>
      <c r="D183" s="23" t="s">
        <v>766</v>
      </c>
      <c r="E183" s="23" t="s">
        <v>644</v>
      </c>
      <c r="F183" s="21" t="s">
        <v>279</v>
      </c>
      <c r="G183" s="24" t="s">
        <v>767</v>
      </c>
      <c r="H183" s="20">
        <v>2026</v>
      </c>
      <c r="I183" s="21"/>
      <c r="J183" s="21"/>
      <c r="K183" s="25"/>
      <c r="L183" s="25"/>
      <c r="M183" s="25"/>
    </row>
    <row r="184" ht="81" hidden="1" spans="1:13">
      <c r="A184" s="20">
        <v>151</v>
      </c>
      <c r="B184" s="21" t="s">
        <v>281</v>
      </c>
      <c r="C184" s="22">
        <v>34</v>
      </c>
      <c r="D184" s="23" t="s">
        <v>768</v>
      </c>
      <c r="E184" s="23" t="s">
        <v>769</v>
      </c>
      <c r="F184" s="21" t="s">
        <v>274</v>
      </c>
      <c r="G184" s="24" t="s">
        <v>770</v>
      </c>
      <c r="H184" s="20">
        <v>2026</v>
      </c>
      <c r="I184" s="21"/>
      <c r="J184" s="21"/>
      <c r="K184" s="25"/>
      <c r="L184" s="25"/>
      <c r="M184" s="25"/>
    </row>
    <row r="185" ht="27.75" hidden="1" spans="1:13">
      <c r="A185" s="20">
        <v>152</v>
      </c>
      <c r="B185" s="21" t="s">
        <v>290</v>
      </c>
      <c r="C185" s="22">
        <v>1</v>
      </c>
      <c r="D185" s="23" t="s">
        <v>535</v>
      </c>
      <c r="E185" s="23" t="s">
        <v>411</v>
      </c>
      <c r="F185" s="21" t="s">
        <v>434</v>
      </c>
      <c r="G185" s="24" t="s">
        <v>771</v>
      </c>
      <c r="H185" s="20">
        <v>2025</v>
      </c>
      <c r="I185" s="21" t="s">
        <v>276</v>
      </c>
      <c r="J185" s="24"/>
      <c r="K185" s="25"/>
      <c r="L185" s="25"/>
      <c r="M185" s="25"/>
    </row>
    <row r="186" ht="54" hidden="1" spans="1:13">
      <c r="A186" s="20">
        <v>153</v>
      </c>
      <c r="B186" s="21" t="s">
        <v>290</v>
      </c>
      <c r="C186" s="22">
        <v>2</v>
      </c>
      <c r="D186" s="23" t="s">
        <v>772</v>
      </c>
      <c r="E186" s="23" t="s">
        <v>306</v>
      </c>
      <c r="F186" s="21" t="s">
        <v>434</v>
      </c>
      <c r="G186" s="24" t="s">
        <v>773</v>
      </c>
      <c r="H186" s="20">
        <v>2025</v>
      </c>
      <c r="I186" s="21" t="s">
        <v>257</v>
      </c>
      <c r="J186" s="24"/>
      <c r="K186" s="25"/>
      <c r="L186" s="25"/>
      <c r="M186" s="25"/>
    </row>
    <row r="187" ht="42.75" hidden="1" spans="1:13">
      <c r="A187" s="20">
        <v>154</v>
      </c>
      <c r="B187" s="21" t="s">
        <v>290</v>
      </c>
      <c r="C187" s="22">
        <v>3</v>
      </c>
      <c r="D187" s="23" t="s">
        <v>774</v>
      </c>
      <c r="E187" s="23" t="s">
        <v>775</v>
      </c>
      <c r="F187" s="21" t="s">
        <v>279</v>
      </c>
      <c r="G187" s="24" t="s">
        <v>776</v>
      </c>
      <c r="H187" s="21">
        <v>2024</v>
      </c>
      <c r="I187" s="21" t="s">
        <v>257</v>
      </c>
      <c r="J187" s="21"/>
      <c r="K187" s="25"/>
      <c r="L187" s="25"/>
      <c r="M187" s="25"/>
    </row>
    <row r="188" ht="84.75" hidden="1" spans="1:13">
      <c r="A188" s="20">
        <v>155</v>
      </c>
      <c r="B188" s="21" t="s">
        <v>290</v>
      </c>
      <c r="C188" s="22">
        <v>4</v>
      </c>
      <c r="D188" s="23" t="s">
        <v>777</v>
      </c>
      <c r="E188" s="23" t="s">
        <v>254</v>
      </c>
      <c r="F188" s="21" t="s">
        <v>274</v>
      </c>
      <c r="G188" s="24" t="s">
        <v>778</v>
      </c>
      <c r="H188" s="20">
        <v>2024</v>
      </c>
      <c r="I188" s="21" t="s">
        <v>276</v>
      </c>
      <c r="J188" s="24"/>
      <c r="K188" s="25"/>
      <c r="L188" s="25"/>
      <c r="M188" s="25"/>
    </row>
    <row r="189" ht="42" hidden="1" spans="1:13">
      <c r="A189" s="20">
        <v>156</v>
      </c>
      <c r="B189" s="21" t="s">
        <v>290</v>
      </c>
      <c r="C189" s="22">
        <v>5</v>
      </c>
      <c r="D189" s="23" t="s">
        <v>779</v>
      </c>
      <c r="E189" s="23" t="s">
        <v>780</v>
      </c>
      <c r="F189" s="21" t="s">
        <v>279</v>
      </c>
      <c r="G189" s="24" t="s">
        <v>781</v>
      </c>
      <c r="H189" s="20">
        <v>2024</v>
      </c>
      <c r="I189" s="21" t="s">
        <v>276</v>
      </c>
      <c r="J189" s="24"/>
      <c r="K189" s="25"/>
      <c r="L189" s="25"/>
      <c r="M189" s="25"/>
    </row>
    <row r="190" ht="27.75" hidden="1" spans="1:13">
      <c r="A190" s="20">
        <v>157</v>
      </c>
      <c r="B190" s="21" t="s">
        <v>290</v>
      </c>
      <c r="C190" s="22">
        <v>6</v>
      </c>
      <c r="D190" s="23" t="s">
        <v>782</v>
      </c>
      <c r="E190" s="23" t="s">
        <v>287</v>
      </c>
      <c r="F190" s="21" t="s">
        <v>288</v>
      </c>
      <c r="G190" s="24" t="s">
        <v>783</v>
      </c>
      <c r="H190" s="20">
        <v>2024</v>
      </c>
      <c r="I190" s="21" t="s">
        <v>276</v>
      </c>
      <c r="J190" s="24"/>
      <c r="K190" s="25"/>
      <c r="L190" s="25"/>
      <c r="M190" s="25"/>
    </row>
    <row r="191" ht="42" hidden="1" spans="1:13">
      <c r="A191" s="20">
        <v>158</v>
      </c>
      <c r="B191" s="21" t="s">
        <v>290</v>
      </c>
      <c r="C191" s="22">
        <v>7</v>
      </c>
      <c r="D191" s="23" t="s">
        <v>784</v>
      </c>
      <c r="E191" s="23" t="s">
        <v>785</v>
      </c>
      <c r="F191" s="21" t="s">
        <v>279</v>
      </c>
      <c r="G191" s="24" t="s">
        <v>786</v>
      </c>
      <c r="H191" s="21">
        <v>2024</v>
      </c>
      <c r="I191" s="21" t="s">
        <v>276</v>
      </c>
      <c r="J191" s="21"/>
      <c r="K191" s="25"/>
      <c r="L191" s="25"/>
      <c r="M191" s="25"/>
    </row>
    <row r="192" ht="84.75" hidden="1" spans="1:13">
      <c r="A192" s="20">
        <v>159</v>
      </c>
      <c r="B192" s="21" t="s">
        <v>290</v>
      </c>
      <c r="C192" s="22">
        <v>8</v>
      </c>
      <c r="D192" s="23" t="s">
        <v>787</v>
      </c>
      <c r="E192" s="23" t="s">
        <v>788</v>
      </c>
      <c r="F192" s="21" t="s">
        <v>279</v>
      </c>
      <c r="G192" s="24" t="s">
        <v>789</v>
      </c>
      <c r="H192" s="20">
        <v>2024</v>
      </c>
      <c r="I192" s="21" t="s">
        <v>257</v>
      </c>
      <c r="J192" s="24" t="s">
        <v>790</v>
      </c>
      <c r="K192" s="25"/>
      <c r="L192" s="25"/>
      <c r="M192" s="25"/>
    </row>
    <row r="193" ht="97.5" hidden="1" spans="1:13">
      <c r="A193" s="20">
        <v>160</v>
      </c>
      <c r="B193" s="21" t="s">
        <v>290</v>
      </c>
      <c r="C193" s="22">
        <v>10</v>
      </c>
      <c r="D193" s="23" t="s">
        <v>791</v>
      </c>
      <c r="E193" s="23" t="s">
        <v>287</v>
      </c>
      <c r="F193" s="21" t="s">
        <v>279</v>
      </c>
      <c r="G193" s="24" t="s">
        <v>792</v>
      </c>
      <c r="H193" s="21">
        <v>2024</v>
      </c>
      <c r="I193" s="21" t="s">
        <v>257</v>
      </c>
      <c r="J193" s="21"/>
      <c r="K193" s="25"/>
      <c r="L193" s="25"/>
      <c r="M193" s="25"/>
    </row>
    <row r="194" ht="28.5" hidden="1" spans="1:13">
      <c r="A194" s="20">
        <v>161</v>
      </c>
      <c r="B194" s="21" t="s">
        <v>290</v>
      </c>
      <c r="C194" s="22">
        <v>11</v>
      </c>
      <c r="D194" s="23" t="s">
        <v>793</v>
      </c>
      <c r="E194" s="23" t="s">
        <v>411</v>
      </c>
      <c r="F194" s="21" t="s">
        <v>279</v>
      </c>
      <c r="G194" s="24" t="s">
        <v>794</v>
      </c>
      <c r="H194" s="20">
        <v>2026</v>
      </c>
      <c r="I194" s="23" t="s">
        <v>257</v>
      </c>
      <c r="J194" s="24"/>
      <c r="K194" s="25"/>
      <c r="L194" s="25"/>
      <c r="M194" s="25"/>
    </row>
    <row r="195" ht="83.25" hidden="1" spans="1:13">
      <c r="A195" s="20">
        <v>162</v>
      </c>
      <c r="B195" s="21" t="s">
        <v>290</v>
      </c>
      <c r="C195" s="22">
        <v>12</v>
      </c>
      <c r="D195" s="37" t="s">
        <v>795</v>
      </c>
      <c r="E195" s="23" t="s">
        <v>796</v>
      </c>
      <c r="F195" s="21" t="s">
        <v>279</v>
      </c>
      <c r="G195" s="24" t="s">
        <v>797</v>
      </c>
      <c r="H195" s="21">
        <v>2024</v>
      </c>
      <c r="I195" s="21" t="s">
        <v>257</v>
      </c>
      <c r="J195" s="21"/>
      <c r="K195" s="25"/>
      <c r="L195" s="25"/>
      <c r="M195" s="25"/>
    </row>
    <row r="196" ht="55.5" hidden="1" spans="1:13">
      <c r="A196" s="20">
        <v>163</v>
      </c>
      <c r="B196" s="21" t="s">
        <v>290</v>
      </c>
      <c r="C196" s="22">
        <v>13</v>
      </c>
      <c r="D196" s="23" t="s">
        <v>798</v>
      </c>
      <c r="E196" s="23" t="s">
        <v>799</v>
      </c>
      <c r="F196" s="21" t="s">
        <v>279</v>
      </c>
      <c r="G196" s="24" t="s">
        <v>800</v>
      </c>
      <c r="H196" s="20">
        <v>2024</v>
      </c>
      <c r="I196" s="21" t="s">
        <v>257</v>
      </c>
      <c r="J196" s="24"/>
      <c r="K196" s="25"/>
      <c r="L196" s="25"/>
      <c r="M196" s="25"/>
    </row>
    <row r="197" ht="69" hidden="1" spans="1:13">
      <c r="A197" s="20">
        <v>164</v>
      </c>
      <c r="B197" s="21" t="s">
        <v>290</v>
      </c>
      <c r="C197" s="22">
        <v>14</v>
      </c>
      <c r="D197" s="23" t="s">
        <v>801</v>
      </c>
      <c r="E197" s="23" t="s">
        <v>802</v>
      </c>
      <c r="F197" s="21" t="s">
        <v>279</v>
      </c>
      <c r="G197" s="24" t="s">
        <v>803</v>
      </c>
      <c r="H197" s="20">
        <v>2025</v>
      </c>
      <c r="I197" s="21" t="s">
        <v>257</v>
      </c>
      <c r="J197" s="24"/>
      <c r="K197" s="25"/>
      <c r="L197" s="25"/>
      <c r="M197" s="25"/>
    </row>
    <row r="198" ht="127.5" hidden="1" spans="1:13">
      <c r="A198" s="20">
        <v>165</v>
      </c>
      <c r="B198" s="21" t="s">
        <v>290</v>
      </c>
      <c r="C198" s="22">
        <v>15</v>
      </c>
      <c r="D198" s="23" t="s">
        <v>804</v>
      </c>
      <c r="E198" s="23" t="s">
        <v>805</v>
      </c>
      <c r="F198" s="21" t="s">
        <v>255</v>
      </c>
      <c r="G198" s="24" t="s">
        <v>806</v>
      </c>
      <c r="H198" s="20">
        <v>2024</v>
      </c>
      <c r="I198" s="21" t="s">
        <v>257</v>
      </c>
      <c r="J198" s="24"/>
      <c r="K198" s="25"/>
      <c r="L198" s="25"/>
      <c r="M198" s="25"/>
    </row>
    <row r="199" ht="40.5" hidden="1" spans="1:13">
      <c r="A199" s="20">
        <v>166</v>
      </c>
      <c r="B199" s="21" t="s">
        <v>290</v>
      </c>
      <c r="C199" s="22">
        <v>16</v>
      </c>
      <c r="D199" s="23" t="s">
        <v>807</v>
      </c>
      <c r="E199" s="23" t="s">
        <v>287</v>
      </c>
      <c r="F199" s="21" t="s">
        <v>288</v>
      </c>
      <c r="G199" s="24" t="s">
        <v>808</v>
      </c>
      <c r="H199" s="20">
        <v>2024</v>
      </c>
      <c r="I199" s="21" t="s">
        <v>276</v>
      </c>
      <c r="J199" s="24" t="s">
        <v>809</v>
      </c>
      <c r="K199" s="25"/>
      <c r="L199" s="25"/>
      <c r="M199" s="25"/>
    </row>
    <row r="200" ht="69" hidden="1" spans="1:13">
      <c r="A200" s="20">
        <v>167</v>
      </c>
      <c r="B200" s="21" t="s">
        <v>290</v>
      </c>
      <c r="C200" s="22">
        <v>17</v>
      </c>
      <c r="D200" s="23" t="s">
        <v>810</v>
      </c>
      <c r="E200" s="23" t="s">
        <v>811</v>
      </c>
      <c r="F200" s="21" t="s">
        <v>279</v>
      </c>
      <c r="G200" s="24" t="s">
        <v>812</v>
      </c>
      <c r="H200" s="21">
        <v>2024</v>
      </c>
      <c r="I200" s="21" t="s">
        <v>257</v>
      </c>
      <c r="J200" s="21"/>
      <c r="K200" s="25"/>
      <c r="L200" s="25"/>
      <c r="M200" s="25"/>
    </row>
    <row r="201" ht="40.5" hidden="1" spans="1:13">
      <c r="A201" s="20">
        <v>168</v>
      </c>
      <c r="B201" s="21" t="s">
        <v>290</v>
      </c>
      <c r="C201" s="22">
        <v>18</v>
      </c>
      <c r="D201" s="23" t="s">
        <v>813</v>
      </c>
      <c r="E201" s="23" t="s">
        <v>287</v>
      </c>
      <c r="F201" s="21" t="s">
        <v>288</v>
      </c>
      <c r="G201" s="24" t="s">
        <v>814</v>
      </c>
      <c r="H201" s="20">
        <v>2024</v>
      </c>
      <c r="I201" s="21" t="s">
        <v>276</v>
      </c>
      <c r="J201" s="24" t="s">
        <v>809</v>
      </c>
      <c r="K201" s="25"/>
      <c r="L201" s="25"/>
      <c r="M201" s="25"/>
    </row>
    <row r="202" ht="56.25" hidden="1" spans="1:13">
      <c r="A202" s="20">
        <v>169</v>
      </c>
      <c r="B202" s="21" t="s">
        <v>290</v>
      </c>
      <c r="C202" s="22">
        <v>19</v>
      </c>
      <c r="D202" s="23" t="s">
        <v>815</v>
      </c>
      <c r="E202" s="23" t="s">
        <v>816</v>
      </c>
      <c r="F202" s="21" t="s">
        <v>274</v>
      </c>
      <c r="G202" s="24" t="s">
        <v>817</v>
      </c>
      <c r="H202" s="21">
        <v>2024</v>
      </c>
      <c r="I202" s="21" t="s">
        <v>276</v>
      </c>
      <c r="J202" s="21"/>
      <c r="K202" s="25"/>
      <c r="L202" s="25"/>
      <c r="M202" s="25"/>
    </row>
    <row r="203" ht="96.75" hidden="1" spans="1:13">
      <c r="A203" s="20">
        <v>171</v>
      </c>
      <c r="B203" s="21" t="s">
        <v>290</v>
      </c>
      <c r="C203" s="22">
        <v>21</v>
      </c>
      <c r="D203" s="23" t="s">
        <v>818</v>
      </c>
      <c r="E203" s="23" t="s">
        <v>819</v>
      </c>
      <c r="F203" s="21" t="s">
        <v>279</v>
      </c>
      <c r="G203" s="24" t="s">
        <v>820</v>
      </c>
      <c r="H203" s="21">
        <v>2024</v>
      </c>
      <c r="I203" s="21" t="s">
        <v>257</v>
      </c>
      <c r="J203" s="21"/>
      <c r="K203" s="25"/>
      <c r="L203" s="25"/>
      <c r="M203" s="25"/>
    </row>
    <row r="204" ht="110.25" hidden="1" spans="1:13">
      <c r="A204" s="20">
        <v>172</v>
      </c>
      <c r="B204" s="21" t="s">
        <v>290</v>
      </c>
      <c r="C204" s="22">
        <v>22</v>
      </c>
      <c r="D204" s="23" t="s">
        <v>821</v>
      </c>
      <c r="E204" s="23" t="s">
        <v>819</v>
      </c>
      <c r="F204" s="21" t="s">
        <v>279</v>
      </c>
      <c r="G204" s="24" t="s">
        <v>822</v>
      </c>
      <c r="H204" s="21">
        <v>2024</v>
      </c>
      <c r="I204" s="21" t="s">
        <v>257</v>
      </c>
      <c r="J204" s="21"/>
      <c r="K204" s="25"/>
      <c r="L204" s="25"/>
      <c r="M204" s="25"/>
    </row>
    <row r="205" ht="109.5" hidden="1" spans="1:13">
      <c r="A205" s="20">
        <v>173</v>
      </c>
      <c r="B205" s="21" t="s">
        <v>290</v>
      </c>
      <c r="C205" s="22">
        <v>23</v>
      </c>
      <c r="D205" s="23" t="s">
        <v>823</v>
      </c>
      <c r="E205" s="23" t="s">
        <v>819</v>
      </c>
      <c r="F205" s="21" t="s">
        <v>279</v>
      </c>
      <c r="G205" s="24" t="s">
        <v>824</v>
      </c>
      <c r="H205" s="20">
        <v>2024</v>
      </c>
      <c r="I205" s="21" t="s">
        <v>257</v>
      </c>
      <c r="J205" s="24"/>
      <c r="K205" s="25"/>
      <c r="L205" s="25"/>
      <c r="M205" s="25"/>
    </row>
    <row r="206" ht="84" hidden="1" spans="1:13">
      <c r="A206" s="20">
        <v>174</v>
      </c>
      <c r="B206" s="21" t="s">
        <v>290</v>
      </c>
      <c r="C206" s="22">
        <v>24</v>
      </c>
      <c r="D206" s="23" t="s">
        <v>825</v>
      </c>
      <c r="E206" s="23" t="s">
        <v>392</v>
      </c>
      <c r="F206" s="21" t="s">
        <v>279</v>
      </c>
      <c r="G206" s="24" t="s">
        <v>826</v>
      </c>
      <c r="H206" s="20">
        <v>2026</v>
      </c>
      <c r="I206" s="23" t="s">
        <v>257</v>
      </c>
      <c r="J206" s="24"/>
      <c r="K206" s="25"/>
      <c r="L206" s="25"/>
      <c r="M206" s="25"/>
    </row>
    <row r="207" ht="96.75" hidden="1" spans="1:13">
      <c r="A207" s="20">
        <v>175</v>
      </c>
      <c r="B207" s="21" t="s">
        <v>324</v>
      </c>
      <c r="C207" s="22">
        <v>14</v>
      </c>
      <c r="D207" s="23" t="s">
        <v>827</v>
      </c>
      <c r="E207" s="23" t="s">
        <v>828</v>
      </c>
      <c r="F207" s="21" t="s">
        <v>829</v>
      </c>
      <c r="G207" s="24" t="s">
        <v>830</v>
      </c>
      <c r="H207" s="21">
        <v>2025</v>
      </c>
      <c r="I207" s="21" t="s">
        <v>276</v>
      </c>
      <c r="J207" s="21"/>
      <c r="K207" s="25"/>
      <c r="L207" s="25"/>
      <c r="M207" s="25"/>
    </row>
    <row r="208" ht="69" hidden="1" spans="1:13">
      <c r="A208" s="20">
        <v>177</v>
      </c>
      <c r="B208" s="21" t="s">
        <v>324</v>
      </c>
      <c r="C208" s="22">
        <v>15</v>
      </c>
      <c r="D208" s="23" t="s">
        <v>831</v>
      </c>
      <c r="E208" s="23" t="s">
        <v>287</v>
      </c>
      <c r="F208" s="21" t="s">
        <v>386</v>
      </c>
      <c r="G208" s="24" t="s">
        <v>832</v>
      </c>
      <c r="H208" s="21">
        <v>2025</v>
      </c>
      <c r="I208" s="21" t="s">
        <v>257</v>
      </c>
      <c r="J208" s="21"/>
      <c r="K208" s="25"/>
      <c r="L208" s="25"/>
      <c r="M208" s="25"/>
    </row>
    <row r="209" ht="111" hidden="1" spans="1:13">
      <c r="A209" s="20">
        <v>178</v>
      </c>
      <c r="B209" s="21" t="s">
        <v>290</v>
      </c>
      <c r="C209" s="22">
        <v>26</v>
      </c>
      <c r="D209" s="23" t="s">
        <v>833</v>
      </c>
      <c r="E209" s="23" t="s">
        <v>834</v>
      </c>
      <c r="F209" s="21" t="s">
        <v>279</v>
      </c>
      <c r="G209" s="24" t="s">
        <v>835</v>
      </c>
      <c r="H209" s="20">
        <v>2024</v>
      </c>
      <c r="I209" s="21" t="s">
        <v>257</v>
      </c>
      <c r="J209" s="24"/>
      <c r="K209" s="25"/>
      <c r="L209" s="25"/>
      <c r="M209" s="25"/>
    </row>
    <row r="210" ht="84" hidden="1" spans="1:13">
      <c r="A210" s="20">
        <v>179</v>
      </c>
      <c r="B210" s="21" t="s">
        <v>290</v>
      </c>
      <c r="C210" s="22">
        <v>27</v>
      </c>
      <c r="D210" s="23" t="s">
        <v>836</v>
      </c>
      <c r="E210" s="23" t="s">
        <v>837</v>
      </c>
      <c r="F210" s="21" t="s">
        <v>255</v>
      </c>
      <c r="G210" s="24" t="s">
        <v>838</v>
      </c>
      <c r="H210" s="20">
        <v>2026</v>
      </c>
      <c r="I210" s="23" t="s">
        <v>257</v>
      </c>
      <c r="J210" s="24"/>
      <c r="K210" s="25"/>
      <c r="L210" s="25"/>
      <c r="M210" s="25"/>
    </row>
    <row r="211" ht="212.25" hidden="1" spans="1:13">
      <c r="A211" s="20">
        <v>180</v>
      </c>
      <c r="B211" s="21" t="s">
        <v>290</v>
      </c>
      <c r="C211" s="22">
        <v>28</v>
      </c>
      <c r="D211" s="23" t="s">
        <v>839</v>
      </c>
      <c r="E211" s="23" t="s">
        <v>837</v>
      </c>
      <c r="F211" s="21" t="s">
        <v>255</v>
      </c>
      <c r="G211" s="24" t="s">
        <v>840</v>
      </c>
      <c r="H211" s="20">
        <v>2026</v>
      </c>
      <c r="I211" s="23" t="s">
        <v>257</v>
      </c>
      <c r="J211" s="24"/>
      <c r="K211" s="25"/>
      <c r="L211" s="25"/>
      <c r="M211" s="25"/>
    </row>
    <row r="212" ht="56.25" hidden="1" spans="1:13">
      <c r="A212" s="20">
        <v>181</v>
      </c>
      <c r="B212" s="21" t="s">
        <v>290</v>
      </c>
      <c r="C212" s="22">
        <v>29</v>
      </c>
      <c r="D212" s="23" t="s">
        <v>841</v>
      </c>
      <c r="E212" s="23" t="s">
        <v>842</v>
      </c>
      <c r="F212" s="21" t="s">
        <v>255</v>
      </c>
      <c r="G212" s="24" t="s">
        <v>843</v>
      </c>
      <c r="H212" s="21">
        <v>2024</v>
      </c>
      <c r="I212" s="21" t="s">
        <v>257</v>
      </c>
      <c r="J212" s="21"/>
      <c r="K212" s="25"/>
      <c r="L212" s="25"/>
      <c r="M212" s="25"/>
    </row>
    <row r="213" ht="27.75" hidden="1" spans="1:13">
      <c r="A213" s="20">
        <v>182</v>
      </c>
      <c r="B213" s="21" t="s">
        <v>290</v>
      </c>
      <c r="C213" s="22">
        <v>30</v>
      </c>
      <c r="D213" s="23" t="s">
        <v>844</v>
      </c>
      <c r="E213" s="23" t="s">
        <v>254</v>
      </c>
      <c r="F213" s="21" t="s">
        <v>274</v>
      </c>
      <c r="G213" s="24" t="s">
        <v>845</v>
      </c>
      <c r="H213" s="20">
        <v>2025</v>
      </c>
      <c r="I213" s="21" t="s">
        <v>257</v>
      </c>
      <c r="J213" s="21"/>
      <c r="K213" s="25"/>
      <c r="L213" s="25"/>
      <c r="M213" s="25"/>
    </row>
    <row r="214" ht="42" hidden="1" spans="1:13">
      <c r="A214" s="20">
        <v>183</v>
      </c>
      <c r="B214" s="21" t="s">
        <v>290</v>
      </c>
      <c r="C214" s="22">
        <v>31</v>
      </c>
      <c r="D214" s="23" t="s">
        <v>846</v>
      </c>
      <c r="E214" s="23" t="s">
        <v>847</v>
      </c>
      <c r="F214" s="21" t="s">
        <v>848</v>
      </c>
      <c r="G214" s="24" t="s">
        <v>849</v>
      </c>
      <c r="H214" s="21">
        <v>2026</v>
      </c>
      <c r="I214" s="21"/>
      <c r="J214" s="21"/>
      <c r="K214" s="25"/>
      <c r="L214" s="25"/>
      <c r="M214" s="25"/>
    </row>
    <row r="215" ht="27" hidden="1" spans="1:13">
      <c r="A215" s="20">
        <v>184</v>
      </c>
      <c r="B215" s="21" t="s">
        <v>268</v>
      </c>
      <c r="C215" s="22">
        <v>1</v>
      </c>
      <c r="D215" s="23" t="s">
        <v>535</v>
      </c>
      <c r="E215" s="23" t="s">
        <v>411</v>
      </c>
      <c r="F215" s="21" t="s">
        <v>434</v>
      </c>
      <c r="G215" s="24" t="s">
        <v>850</v>
      </c>
      <c r="H215" s="20">
        <v>2025</v>
      </c>
      <c r="I215" s="21" t="s">
        <v>276</v>
      </c>
      <c r="J215" s="24"/>
      <c r="K215" s="25"/>
      <c r="L215" s="25"/>
      <c r="M215" s="25"/>
    </row>
    <row r="216" ht="81.75" hidden="1" spans="1:13">
      <c r="A216" s="20">
        <v>186</v>
      </c>
      <c r="B216" s="21" t="s">
        <v>409</v>
      </c>
      <c r="C216" s="22">
        <v>1</v>
      </c>
      <c r="D216" s="23" t="s">
        <v>851</v>
      </c>
      <c r="E216" s="23" t="s">
        <v>411</v>
      </c>
      <c r="F216" s="24" t="s">
        <v>412</v>
      </c>
      <c r="G216" s="24" t="s">
        <v>852</v>
      </c>
      <c r="H216" s="20">
        <v>2026</v>
      </c>
      <c r="I216" s="21" t="s">
        <v>276</v>
      </c>
      <c r="J216" s="24"/>
      <c r="K216" s="25"/>
      <c r="L216" s="25"/>
      <c r="M216" s="25"/>
    </row>
    <row r="217" ht="67.5" hidden="1" spans="1:13">
      <c r="A217" s="20">
        <v>187</v>
      </c>
      <c r="B217" s="21" t="s">
        <v>268</v>
      </c>
      <c r="C217" s="22">
        <v>3</v>
      </c>
      <c r="D217" s="23" t="s">
        <v>853</v>
      </c>
      <c r="E217" s="23" t="s">
        <v>854</v>
      </c>
      <c r="F217" s="21" t="s">
        <v>288</v>
      </c>
      <c r="G217" s="24" t="s">
        <v>855</v>
      </c>
      <c r="H217" s="21">
        <v>2024</v>
      </c>
      <c r="I217" s="21" t="s">
        <v>257</v>
      </c>
      <c r="J217" s="21"/>
      <c r="K217" s="25"/>
      <c r="L217" s="25"/>
      <c r="M217" s="25"/>
    </row>
    <row r="218" ht="81.75" hidden="1" spans="1:13">
      <c r="A218" s="20">
        <v>188</v>
      </c>
      <c r="B218" s="21" t="s">
        <v>409</v>
      </c>
      <c r="C218" s="22">
        <v>2</v>
      </c>
      <c r="D218" s="23" t="s">
        <v>856</v>
      </c>
      <c r="E218" s="23" t="s">
        <v>411</v>
      </c>
      <c r="F218" s="24" t="s">
        <v>412</v>
      </c>
      <c r="G218" s="24" t="s">
        <v>852</v>
      </c>
      <c r="H218" s="20">
        <v>2026</v>
      </c>
      <c r="I218" s="21" t="s">
        <v>276</v>
      </c>
      <c r="J218" s="24"/>
      <c r="K218" s="25"/>
      <c r="L218" s="25"/>
      <c r="M218" s="25"/>
    </row>
    <row r="219" ht="108.75" hidden="1" spans="1:13">
      <c r="A219" s="20">
        <v>189</v>
      </c>
      <c r="B219" s="21" t="s">
        <v>268</v>
      </c>
      <c r="C219" s="22">
        <v>4</v>
      </c>
      <c r="D219" s="23" t="s">
        <v>857</v>
      </c>
      <c r="E219" s="23" t="s">
        <v>858</v>
      </c>
      <c r="F219" s="21" t="s">
        <v>288</v>
      </c>
      <c r="G219" s="24" t="s">
        <v>859</v>
      </c>
      <c r="H219" s="20">
        <v>2024</v>
      </c>
      <c r="I219" s="21" t="s">
        <v>257</v>
      </c>
      <c r="J219" s="24"/>
      <c r="K219" s="25"/>
      <c r="L219" s="25"/>
      <c r="M219" s="25"/>
    </row>
    <row r="220" ht="82.5" hidden="1" spans="1:13">
      <c r="A220" s="20">
        <v>190</v>
      </c>
      <c r="B220" s="21" t="s">
        <v>268</v>
      </c>
      <c r="C220" s="22">
        <v>5</v>
      </c>
      <c r="D220" s="23" t="s">
        <v>860</v>
      </c>
      <c r="E220" s="23" t="s">
        <v>861</v>
      </c>
      <c r="F220" s="21" t="s">
        <v>288</v>
      </c>
      <c r="G220" s="24" t="s">
        <v>862</v>
      </c>
      <c r="H220" s="20">
        <v>2024</v>
      </c>
      <c r="I220" s="21" t="s">
        <v>257</v>
      </c>
      <c r="J220" s="24"/>
      <c r="K220" s="25"/>
      <c r="L220" s="25"/>
      <c r="M220" s="25"/>
    </row>
    <row r="221" ht="55.5" hidden="1" spans="1:13">
      <c r="A221" s="20">
        <v>191</v>
      </c>
      <c r="B221" s="21" t="s">
        <v>268</v>
      </c>
      <c r="C221" s="22">
        <v>6</v>
      </c>
      <c r="D221" s="23" t="s">
        <v>863</v>
      </c>
      <c r="E221" s="23" t="s">
        <v>287</v>
      </c>
      <c r="F221" s="21" t="s">
        <v>288</v>
      </c>
      <c r="G221" s="24" t="s">
        <v>864</v>
      </c>
      <c r="H221" s="20">
        <v>2024</v>
      </c>
      <c r="I221" s="21" t="s">
        <v>276</v>
      </c>
      <c r="J221" s="24"/>
      <c r="K221" s="25"/>
      <c r="L221" s="25"/>
      <c r="M221" s="25"/>
    </row>
    <row r="222" ht="55.5" hidden="1" spans="1:13">
      <c r="A222" s="20">
        <v>192</v>
      </c>
      <c r="B222" s="21" t="s">
        <v>268</v>
      </c>
      <c r="C222" s="22">
        <v>7</v>
      </c>
      <c r="D222" s="23" t="s">
        <v>865</v>
      </c>
      <c r="E222" s="23" t="s">
        <v>287</v>
      </c>
      <c r="F222" s="21" t="s">
        <v>288</v>
      </c>
      <c r="G222" s="24" t="s">
        <v>866</v>
      </c>
      <c r="H222" s="20">
        <v>2025</v>
      </c>
      <c r="I222" s="21" t="s">
        <v>257</v>
      </c>
      <c r="J222" s="24"/>
      <c r="K222" s="25"/>
      <c r="L222" s="25"/>
      <c r="M222" s="25"/>
    </row>
    <row r="223" ht="40.5" hidden="1" spans="1:13">
      <c r="A223" s="20">
        <v>193</v>
      </c>
      <c r="B223" s="21" t="s">
        <v>268</v>
      </c>
      <c r="C223" s="22">
        <v>8</v>
      </c>
      <c r="D223" s="23" t="s">
        <v>867</v>
      </c>
      <c r="E223" s="23" t="s">
        <v>287</v>
      </c>
      <c r="F223" s="21" t="s">
        <v>288</v>
      </c>
      <c r="G223" s="24" t="s">
        <v>868</v>
      </c>
      <c r="H223" s="20">
        <v>2025</v>
      </c>
      <c r="I223" s="21" t="s">
        <v>257</v>
      </c>
      <c r="J223" s="24"/>
      <c r="K223" s="25"/>
      <c r="L223" s="25"/>
      <c r="M223" s="25"/>
    </row>
    <row r="224" ht="54" hidden="1" spans="1:13">
      <c r="A224" s="20">
        <v>194</v>
      </c>
      <c r="B224" s="21" t="s">
        <v>268</v>
      </c>
      <c r="C224" s="22">
        <v>9</v>
      </c>
      <c r="D224" s="23" t="s">
        <v>869</v>
      </c>
      <c r="E224" s="23" t="s">
        <v>287</v>
      </c>
      <c r="F224" s="21" t="s">
        <v>288</v>
      </c>
      <c r="G224" s="24" t="s">
        <v>870</v>
      </c>
      <c r="H224" s="20">
        <v>2024</v>
      </c>
      <c r="I224" s="21" t="s">
        <v>276</v>
      </c>
      <c r="J224" s="24"/>
      <c r="K224" s="25"/>
      <c r="L224" s="25"/>
      <c r="M224" s="25"/>
    </row>
    <row r="225" ht="40.5" hidden="1" spans="1:13">
      <c r="A225" s="20">
        <v>195</v>
      </c>
      <c r="B225" s="21" t="s">
        <v>268</v>
      </c>
      <c r="C225" s="22">
        <v>10</v>
      </c>
      <c r="D225" s="23" t="s">
        <v>871</v>
      </c>
      <c r="E225" s="23" t="s">
        <v>287</v>
      </c>
      <c r="F225" s="21" t="s">
        <v>288</v>
      </c>
      <c r="G225" s="24" t="s">
        <v>872</v>
      </c>
      <c r="H225" s="20">
        <v>2025</v>
      </c>
      <c r="I225" s="21" t="s">
        <v>257</v>
      </c>
      <c r="J225" s="24"/>
      <c r="K225" s="25"/>
      <c r="L225" s="25"/>
      <c r="M225" s="25"/>
    </row>
    <row r="226" ht="41.25" hidden="1" spans="1:13">
      <c r="A226" s="20">
        <v>196</v>
      </c>
      <c r="B226" s="21" t="s">
        <v>268</v>
      </c>
      <c r="C226" s="22">
        <v>12</v>
      </c>
      <c r="D226" s="23" t="s">
        <v>873</v>
      </c>
      <c r="E226" s="23" t="s">
        <v>287</v>
      </c>
      <c r="F226" s="21" t="s">
        <v>288</v>
      </c>
      <c r="G226" s="24" t="s">
        <v>874</v>
      </c>
      <c r="H226" s="20">
        <v>2025</v>
      </c>
      <c r="I226" s="21" t="s">
        <v>257</v>
      </c>
      <c r="J226" s="24"/>
      <c r="K226" s="25"/>
      <c r="L226" s="25"/>
      <c r="M226" s="25"/>
    </row>
    <row r="227" ht="55.5" hidden="1" spans="1:13">
      <c r="A227" s="20">
        <v>197</v>
      </c>
      <c r="B227" s="21" t="s">
        <v>268</v>
      </c>
      <c r="C227" s="22">
        <v>13</v>
      </c>
      <c r="D227" s="23" t="s">
        <v>875</v>
      </c>
      <c r="E227" s="23" t="s">
        <v>876</v>
      </c>
      <c r="F227" s="21" t="s">
        <v>288</v>
      </c>
      <c r="G227" s="24" t="s">
        <v>877</v>
      </c>
      <c r="H227" s="20">
        <v>2024</v>
      </c>
      <c r="I227" s="21" t="s">
        <v>276</v>
      </c>
      <c r="J227" s="24"/>
      <c r="K227" s="25"/>
      <c r="L227" s="25"/>
      <c r="M227" s="25"/>
    </row>
    <row r="228" ht="27.75" hidden="1" spans="1:13">
      <c r="A228" s="20">
        <v>198</v>
      </c>
      <c r="B228" s="21" t="s">
        <v>252</v>
      </c>
      <c r="C228" s="22">
        <v>24</v>
      </c>
      <c r="D228" s="23" t="s">
        <v>878</v>
      </c>
      <c r="E228" s="23" t="s">
        <v>879</v>
      </c>
      <c r="F228" s="21" t="s">
        <v>274</v>
      </c>
      <c r="G228" s="24" t="s">
        <v>880</v>
      </c>
      <c r="H228" s="20">
        <v>2026</v>
      </c>
      <c r="I228" s="21"/>
      <c r="J228" s="21"/>
      <c r="K228" s="25"/>
      <c r="L228" s="25"/>
      <c r="M228" s="25"/>
    </row>
    <row r="229" ht="40.5" hidden="1" spans="1:13">
      <c r="A229" s="20">
        <v>199</v>
      </c>
      <c r="B229" s="21" t="s">
        <v>268</v>
      </c>
      <c r="C229" s="22">
        <v>14</v>
      </c>
      <c r="D229" s="23" t="s">
        <v>881</v>
      </c>
      <c r="E229" s="23" t="s">
        <v>287</v>
      </c>
      <c r="F229" s="21" t="s">
        <v>288</v>
      </c>
      <c r="G229" s="24" t="s">
        <v>882</v>
      </c>
      <c r="H229" s="21">
        <v>2025</v>
      </c>
      <c r="I229" s="21" t="s">
        <v>257</v>
      </c>
      <c r="J229" s="21"/>
      <c r="K229" s="25"/>
      <c r="L229" s="25"/>
      <c r="M229" s="25"/>
    </row>
    <row r="230" ht="55.5" hidden="1" spans="1:13">
      <c r="A230" s="20">
        <v>200</v>
      </c>
      <c r="B230" s="21" t="s">
        <v>268</v>
      </c>
      <c r="C230" s="22">
        <v>15</v>
      </c>
      <c r="D230" s="23" t="s">
        <v>883</v>
      </c>
      <c r="E230" s="23" t="s">
        <v>287</v>
      </c>
      <c r="F230" s="21" t="s">
        <v>288</v>
      </c>
      <c r="G230" s="24" t="s">
        <v>884</v>
      </c>
      <c r="H230" s="20">
        <v>2025</v>
      </c>
      <c r="I230" s="21" t="s">
        <v>257</v>
      </c>
      <c r="J230" s="24"/>
      <c r="K230" s="25"/>
      <c r="L230" s="25"/>
      <c r="M230" s="25"/>
    </row>
    <row r="231" ht="54" hidden="1" spans="1:13">
      <c r="A231" s="20">
        <v>202</v>
      </c>
      <c r="B231" s="21" t="s">
        <v>268</v>
      </c>
      <c r="C231" s="22">
        <v>17</v>
      </c>
      <c r="D231" s="23" t="s">
        <v>885</v>
      </c>
      <c r="E231" s="23" t="s">
        <v>287</v>
      </c>
      <c r="F231" s="21" t="s">
        <v>886</v>
      </c>
      <c r="G231" s="24" t="s">
        <v>887</v>
      </c>
      <c r="H231" s="20">
        <v>2024</v>
      </c>
      <c r="I231" s="21" t="s">
        <v>257</v>
      </c>
      <c r="J231" s="24"/>
      <c r="K231" s="25"/>
      <c r="L231" s="25"/>
      <c r="M231" s="25"/>
    </row>
    <row r="232" ht="41.25" hidden="1" spans="1:13">
      <c r="A232" s="20">
        <v>203</v>
      </c>
      <c r="B232" s="21" t="s">
        <v>268</v>
      </c>
      <c r="C232" s="22">
        <v>18</v>
      </c>
      <c r="D232" s="23" t="s">
        <v>888</v>
      </c>
      <c r="E232" s="23" t="s">
        <v>287</v>
      </c>
      <c r="F232" s="21" t="s">
        <v>288</v>
      </c>
      <c r="G232" s="24" t="s">
        <v>889</v>
      </c>
      <c r="H232" s="21">
        <v>2025</v>
      </c>
      <c r="I232" s="21" t="s">
        <v>257</v>
      </c>
      <c r="J232" s="21"/>
      <c r="K232" s="25"/>
      <c r="L232" s="25"/>
      <c r="M232" s="25"/>
    </row>
    <row r="233" ht="54.75" hidden="1" spans="1:13">
      <c r="A233" s="20">
        <v>204</v>
      </c>
      <c r="B233" s="21" t="s">
        <v>268</v>
      </c>
      <c r="C233" s="22">
        <v>19</v>
      </c>
      <c r="D233" s="23" t="s">
        <v>890</v>
      </c>
      <c r="E233" s="23" t="s">
        <v>287</v>
      </c>
      <c r="F233" s="21" t="s">
        <v>288</v>
      </c>
      <c r="G233" s="24" t="s">
        <v>891</v>
      </c>
      <c r="H233" s="20">
        <v>2024</v>
      </c>
      <c r="I233" s="21" t="s">
        <v>257</v>
      </c>
      <c r="J233" s="24"/>
      <c r="K233" s="25"/>
      <c r="L233" s="25"/>
      <c r="M233" s="25"/>
    </row>
    <row r="234" ht="97.5" hidden="1" spans="1:13">
      <c r="A234" s="20">
        <v>205</v>
      </c>
      <c r="B234" s="21" t="s">
        <v>268</v>
      </c>
      <c r="C234" s="22">
        <v>20</v>
      </c>
      <c r="D234" s="23" t="s">
        <v>892</v>
      </c>
      <c r="E234" s="23" t="s">
        <v>287</v>
      </c>
      <c r="F234" s="21" t="s">
        <v>288</v>
      </c>
      <c r="G234" s="24" t="s">
        <v>893</v>
      </c>
      <c r="H234" s="21">
        <v>2024</v>
      </c>
      <c r="I234" s="21" t="s">
        <v>257</v>
      </c>
      <c r="J234" s="21"/>
      <c r="K234" s="25"/>
      <c r="L234" s="25"/>
      <c r="M234" s="25"/>
    </row>
    <row r="235" ht="68.25" hidden="1" spans="1:13">
      <c r="A235" s="20">
        <v>206</v>
      </c>
      <c r="B235" s="21" t="s">
        <v>268</v>
      </c>
      <c r="C235" s="22">
        <v>21</v>
      </c>
      <c r="D235" s="23" t="s">
        <v>894</v>
      </c>
      <c r="E235" s="23" t="s">
        <v>287</v>
      </c>
      <c r="F235" s="21" t="s">
        <v>288</v>
      </c>
      <c r="G235" s="24" t="s">
        <v>895</v>
      </c>
      <c r="H235" s="20">
        <v>2024</v>
      </c>
      <c r="I235" s="21" t="s">
        <v>257</v>
      </c>
      <c r="J235" s="24"/>
      <c r="K235" s="25"/>
      <c r="L235" s="25"/>
      <c r="M235" s="25"/>
    </row>
    <row r="236" ht="55.5" hidden="1" spans="1:13">
      <c r="A236" s="20">
        <v>207</v>
      </c>
      <c r="B236" s="21" t="s">
        <v>268</v>
      </c>
      <c r="C236" s="22">
        <v>22</v>
      </c>
      <c r="D236" s="23" t="s">
        <v>896</v>
      </c>
      <c r="E236" s="23" t="s">
        <v>287</v>
      </c>
      <c r="F236" s="21" t="s">
        <v>288</v>
      </c>
      <c r="G236" s="24" t="s">
        <v>897</v>
      </c>
      <c r="H236" s="21">
        <v>2025</v>
      </c>
      <c r="I236" s="21" t="s">
        <v>257</v>
      </c>
      <c r="J236" s="21"/>
      <c r="K236" s="25"/>
      <c r="L236" s="25"/>
      <c r="M236" s="25"/>
    </row>
    <row r="237" ht="68.25" hidden="1" spans="1:13">
      <c r="A237" s="20">
        <v>208</v>
      </c>
      <c r="B237" s="21" t="s">
        <v>268</v>
      </c>
      <c r="C237" s="22">
        <v>23</v>
      </c>
      <c r="D237" s="23" t="s">
        <v>898</v>
      </c>
      <c r="E237" s="23" t="s">
        <v>287</v>
      </c>
      <c r="F237" s="21" t="s">
        <v>288</v>
      </c>
      <c r="G237" s="24" t="s">
        <v>899</v>
      </c>
      <c r="H237" s="21">
        <v>2025</v>
      </c>
      <c r="I237" s="21" t="s">
        <v>257</v>
      </c>
      <c r="J237" s="21"/>
      <c r="K237" s="25"/>
      <c r="L237" s="25"/>
      <c r="M237" s="25"/>
    </row>
    <row r="238" ht="68.25" hidden="1" spans="1:13">
      <c r="A238" s="20">
        <v>211</v>
      </c>
      <c r="B238" s="21" t="s">
        <v>268</v>
      </c>
      <c r="C238" s="22">
        <v>26</v>
      </c>
      <c r="D238" s="23" t="s">
        <v>900</v>
      </c>
      <c r="E238" s="23" t="s">
        <v>287</v>
      </c>
      <c r="F238" s="21" t="s">
        <v>288</v>
      </c>
      <c r="G238" s="24" t="s">
        <v>901</v>
      </c>
      <c r="H238" s="21">
        <v>2025</v>
      </c>
      <c r="I238" s="21" t="s">
        <v>276</v>
      </c>
      <c r="J238" s="21"/>
      <c r="K238" s="25"/>
      <c r="L238" s="25"/>
      <c r="M238" s="25"/>
    </row>
    <row r="239" ht="69" hidden="1" spans="1:13">
      <c r="A239" s="20">
        <v>212</v>
      </c>
      <c r="B239" s="21" t="s">
        <v>268</v>
      </c>
      <c r="C239" s="22">
        <v>27</v>
      </c>
      <c r="D239" s="23" t="s">
        <v>902</v>
      </c>
      <c r="E239" s="23" t="s">
        <v>903</v>
      </c>
      <c r="F239" s="21" t="s">
        <v>279</v>
      </c>
      <c r="G239" s="24" t="s">
        <v>904</v>
      </c>
      <c r="H239" s="21">
        <v>2025</v>
      </c>
      <c r="I239" s="21" t="s">
        <v>257</v>
      </c>
      <c r="J239" s="21"/>
      <c r="K239" s="25"/>
      <c r="L239" s="25"/>
      <c r="M239" s="25"/>
    </row>
    <row r="240" ht="69" hidden="1" spans="1:13">
      <c r="A240" s="20">
        <v>213</v>
      </c>
      <c r="B240" s="21" t="s">
        <v>268</v>
      </c>
      <c r="C240" s="22">
        <v>28</v>
      </c>
      <c r="D240" s="23" t="s">
        <v>905</v>
      </c>
      <c r="E240" s="23" t="s">
        <v>906</v>
      </c>
      <c r="F240" s="21" t="s">
        <v>279</v>
      </c>
      <c r="G240" s="24" t="s">
        <v>907</v>
      </c>
      <c r="H240" s="20">
        <v>2025</v>
      </c>
      <c r="I240" s="21" t="s">
        <v>257</v>
      </c>
      <c r="J240" s="24"/>
      <c r="K240" s="25"/>
      <c r="L240" s="25"/>
      <c r="M240" s="25"/>
    </row>
    <row r="241" ht="56.25" hidden="1" spans="1:13">
      <c r="A241" s="20">
        <v>214</v>
      </c>
      <c r="B241" s="21" t="s">
        <v>268</v>
      </c>
      <c r="C241" s="22">
        <v>29</v>
      </c>
      <c r="D241" s="23" t="s">
        <v>908</v>
      </c>
      <c r="E241" s="23" t="s">
        <v>287</v>
      </c>
      <c r="F241" s="21" t="s">
        <v>288</v>
      </c>
      <c r="G241" s="24" t="s">
        <v>909</v>
      </c>
      <c r="H241" s="20">
        <v>2026</v>
      </c>
      <c r="I241" s="21" t="s">
        <v>276</v>
      </c>
      <c r="J241" s="24"/>
      <c r="K241" s="25"/>
      <c r="L241" s="25"/>
      <c r="M241" s="25"/>
    </row>
    <row r="242" ht="54" hidden="1" spans="1:13">
      <c r="A242" s="20">
        <v>215</v>
      </c>
      <c r="B242" s="21" t="s">
        <v>268</v>
      </c>
      <c r="C242" s="22">
        <v>30</v>
      </c>
      <c r="D242" s="23" t="s">
        <v>910</v>
      </c>
      <c r="E242" s="23" t="s">
        <v>306</v>
      </c>
      <c r="F242" s="21" t="s">
        <v>288</v>
      </c>
      <c r="G242" s="24" t="s">
        <v>911</v>
      </c>
      <c r="H242" s="20">
        <v>2025</v>
      </c>
      <c r="I242" s="21" t="s">
        <v>257</v>
      </c>
      <c r="J242" s="21"/>
      <c r="K242" s="25"/>
      <c r="L242" s="25"/>
      <c r="M242" s="25"/>
    </row>
    <row r="243" ht="67.5" hidden="1" spans="1:13">
      <c r="A243" s="20">
        <v>216</v>
      </c>
      <c r="B243" s="21" t="s">
        <v>268</v>
      </c>
      <c r="C243" s="22">
        <v>31</v>
      </c>
      <c r="D243" s="23" t="s">
        <v>912</v>
      </c>
      <c r="E243" s="23" t="s">
        <v>287</v>
      </c>
      <c r="F243" s="21" t="s">
        <v>288</v>
      </c>
      <c r="G243" s="24" t="s">
        <v>913</v>
      </c>
      <c r="H243" s="20">
        <v>2026</v>
      </c>
      <c r="I243" s="21" t="s">
        <v>276</v>
      </c>
      <c r="J243" s="24"/>
      <c r="K243" s="25"/>
      <c r="L243" s="25"/>
      <c r="M243" s="25"/>
    </row>
    <row r="244" ht="54" hidden="1" spans="1:13">
      <c r="A244" s="20">
        <v>217</v>
      </c>
      <c r="B244" s="21" t="s">
        <v>268</v>
      </c>
      <c r="C244" s="22">
        <v>32</v>
      </c>
      <c r="D244" s="23" t="s">
        <v>914</v>
      </c>
      <c r="E244" s="23" t="s">
        <v>306</v>
      </c>
      <c r="F244" s="21" t="s">
        <v>288</v>
      </c>
      <c r="G244" s="24" t="s">
        <v>915</v>
      </c>
      <c r="H244" s="20">
        <v>2025</v>
      </c>
      <c r="I244" s="21" t="s">
        <v>257</v>
      </c>
      <c r="J244" s="21"/>
      <c r="K244" s="25"/>
      <c r="L244" s="25"/>
      <c r="M244" s="25"/>
    </row>
    <row r="245" ht="54" hidden="1" spans="1:13">
      <c r="A245" s="20">
        <v>219</v>
      </c>
      <c r="B245" s="21" t="s">
        <v>268</v>
      </c>
      <c r="C245" s="22">
        <v>34</v>
      </c>
      <c r="D245" s="23" t="s">
        <v>916</v>
      </c>
      <c r="E245" s="23" t="s">
        <v>287</v>
      </c>
      <c r="F245" s="21" t="s">
        <v>288</v>
      </c>
      <c r="G245" s="24" t="s">
        <v>917</v>
      </c>
      <c r="H245" s="20">
        <v>2026</v>
      </c>
      <c r="I245" s="21" t="s">
        <v>276</v>
      </c>
      <c r="J245" s="24"/>
      <c r="K245" s="25"/>
      <c r="L245" s="25"/>
      <c r="M245" s="25"/>
    </row>
    <row r="246" ht="55.5" hidden="1" spans="1:13">
      <c r="A246" s="20">
        <v>221</v>
      </c>
      <c r="B246" s="21" t="s">
        <v>268</v>
      </c>
      <c r="C246" s="22">
        <v>36</v>
      </c>
      <c r="D246" s="23" t="s">
        <v>918</v>
      </c>
      <c r="E246" s="23" t="s">
        <v>919</v>
      </c>
      <c r="F246" s="21" t="s">
        <v>255</v>
      </c>
      <c r="G246" s="24" t="s">
        <v>920</v>
      </c>
      <c r="H246" s="20">
        <v>2025</v>
      </c>
      <c r="I246" s="21" t="s">
        <v>257</v>
      </c>
      <c r="J246" s="24"/>
      <c r="K246" s="25"/>
      <c r="L246" s="25"/>
      <c r="M246" s="25"/>
    </row>
    <row r="247" ht="69.75" hidden="1" spans="1:13">
      <c r="A247" s="20">
        <v>222</v>
      </c>
      <c r="B247" s="21" t="s">
        <v>268</v>
      </c>
      <c r="C247" s="22">
        <v>37</v>
      </c>
      <c r="D247" s="23" t="s">
        <v>921</v>
      </c>
      <c r="E247" s="23" t="s">
        <v>287</v>
      </c>
      <c r="F247" s="21" t="s">
        <v>288</v>
      </c>
      <c r="G247" s="24" t="s">
        <v>922</v>
      </c>
      <c r="H247" s="20">
        <v>2026</v>
      </c>
      <c r="I247" s="21" t="s">
        <v>276</v>
      </c>
      <c r="J247" s="24"/>
      <c r="K247" s="25"/>
      <c r="L247" s="25"/>
      <c r="M247" s="25"/>
    </row>
    <row r="248" ht="54" hidden="1" spans="1:13">
      <c r="A248" s="20">
        <v>223</v>
      </c>
      <c r="B248" s="21" t="s">
        <v>268</v>
      </c>
      <c r="C248" s="22">
        <v>38</v>
      </c>
      <c r="D248" s="23" t="s">
        <v>923</v>
      </c>
      <c r="E248" s="23" t="s">
        <v>306</v>
      </c>
      <c r="F248" s="21" t="s">
        <v>288</v>
      </c>
      <c r="G248" s="24" t="s">
        <v>924</v>
      </c>
      <c r="H248" s="20">
        <v>2025</v>
      </c>
      <c r="I248" s="21" t="s">
        <v>257</v>
      </c>
      <c r="J248" s="21"/>
      <c r="K248" s="25"/>
      <c r="L248" s="25"/>
      <c r="M248" s="25"/>
    </row>
    <row r="249" ht="40.5" hidden="1" spans="1:13">
      <c r="A249" s="20">
        <v>224</v>
      </c>
      <c r="B249" s="21" t="s">
        <v>268</v>
      </c>
      <c r="C249" s="22">
        <v>39</v>
      </c>
      <c r="D249" s="23" t="s">
        <v>925</v>
      </c>
      <c r="E249" s="23" t="s">
        <v>254</v>
      </c>
      <c r="F249" s="21" t="s">
        <v>274</v>
      </c>
      <c r="G249" s="24" t="s">
        <v>926</v>
      </c>
      <c r="H249" s="20">
        <v>2025</v>
      </c>
      <c r="I249" s="21" t="s">
        <v>276</v>
      </c>
      <c r="J249" s="24"/>
      <c r="K249" s="25"/>
      <c r="L249" s="25"/>
      <c r="M249" s="25"/>
    </row>
    <row r="250" ht="57" hidden="1" spans="1:13">
      <c r="A250" s="20">
        <v>226</v>
      </c>
      <c r="B250" s="21" t="s">
        <v>268</v>
      </c>
      <c r="C250" s="22">
        <v>41</v>
      </c>
      <c r="D250" s="23" t="s">
        <v>927</v>
      </c>
      <c r="E250" s="23" t="s">
        <v>254</v>
      </c>
      <c r="F250" s="21" t="s">
        <v>274</v>
      </c>
      <c r="G250" s="24" t="s">
        <v>928</v>
      </c>
      <c r="H250" s="20">
        <v>2024</v>
      </c>
      <c r="I250" s="21" t="s">
        <v>276</v>
      </c>
      <c r="J250" s="24"/>
      <c r="K250" s="25"/>
      <c r="L250" s="25"/>
      <c r="M250" s="25"/>
    </row>
    <row r="251" ht="54" hidden="1" spans="1:13">
      <c r="A251" s="20">
        <v>228</v>
      </c>
      <c r="B251" s="21" t="s">
        <v>268</v>
      </c>
      <c r="C251" s="22">
        <v>42</v>
      </c>
      <c r="D251" s="23" t="s">
        <v>929</v>
      </c>
      <c r="E251" s="23" t="s">
        <v>306</v>
      </c>
      <c r="F251" s="21" t="s">
        <v>288</v>
      </c>
      <c r="G251" s="24" t="s">
        <v>930</v>
      </c>
      <c r="H251" s="20">
        <v>2025</v>
      </c>
      <c r="I251" s="21" t="s">
        <v>257</v>
      </c>
      <c r="J251" s="21"/>
      <c r="K251" s="25"/>
      <c r="L251" s="25"/>
      <c r="M251" s="25"/>
    </row>
    <row r="252" ht="54" hidden="1" spans="1:13">
      <c r="A252" s="20">
        <v>230</v>
      </c>
      <c r="B252" s="21" t="s">
        <v>268</v>
      </c>
      <c r="C252" s="22">
        <v>44</v>
      </c>
      <c r="D252" s="23" t="s">
        <v>931</v>
      </c>
      <c r="E252" s="23" t="s">
        <v>932</v>
      </c>
      <c r="F252" s="21" t="s">
        <v>288</v>
      </c>
      <c r="G252" s="24" t="s">
        <v>933</v>
      </c>
      <c r="H252" s="21">
        <v>2025</v>
      </c>
      <c r="I252" s="21" t="s">
        <v>257</v>
      </c>
      <c r="J252" s="21"/>
      <c r="K252" s="25"/>
      <c r="L252" s="25"/>
      <c r="M252" s="25"/>
    </row>
    <row r="253" ht="54" hidden="1" spans="1:13">
      <c r="A253" s="20">
        <v>231</v>
      </c>
      <c r="B253" s="21" t="s">
        <v>268</v>
      </c>
      <c r="C253" s="22">
        <v>45</v>
      </c>
      <c r="D253" s="23" t="s">
        <v>934</v>
      </c>
      <c r="E253" s="23" t="s">
        <v>932</v>
      </c>
      <c r="F253" s="21" t="s">
        <v>288</v>
      </c>
      <c r="G253" s="24" t="s">
        <v>935</v>
      </c>
      <c r="H253" s="21">
        <v>2025</v>
      </c>
      <c r="I253" s="21" t="s">
        <v>257</v>
      </c>
      <c r="J253" s="21"/>
      <c r="K253" s="25"/>
      <c r="L253" s="25"/>
      <c r="M253" s="25"/>
    </row>
    <row r="254" ht="54" hidden="1" spans="1:13">
      <c r="A254" s="20">
        <v>232</v>
      </c>
      <c r="B254" s="21" t="s">
        <v>268</v>
      </c>
      <c r="C254" s="22">
        <v>46</v>
      </c>
      <c r="D254" s="23" t="s">
        <v>936</v>
      </c>
      <c r="E254" s="23" t="s">
        <v>306</v>
      </c>
      <c r="F254" s="21" t="s">
        <v>288</v>
      </c>
      <c r="G254" s="24" t="s">
        <v>937</v>
      </c>
      <c r="H254" s="21">
        <v>2025</v>
      </c>
      <c r="I254" s="21" t="s">
        <v>257</v>
      </c>
      <c r="J254" s="24"/>
      <c r="K254" s="25"/>
      <c r="L254" s="25"/>
      <c r="M254" s="25"/>
    </row>
    <row r="255" ht="54" hidden="1" spans="1:13">
      <c r="A255" s="20">
        <v>233</v>
      </c>
      <c r="B255" s="21" t="s">
        <v>268</v>
      </c>
      <c r="C255" s="22">
        <v>47</v>
      </c>
      <c r="D255" s="23" t="s">
        <v>938</v>
      </c>
      <c r="E255" s="23" t="s">
        <v>939</v>
      </c>
      <c r="F255" s="21" t="s">
        <v>284</v>
      </c>
      <c r="G255" s="24" t="s">
        <v>940</v>
      </c>
      <c r="H255" s="21">
        <v>2025</v>
      </c>
      <c r="I255" s="21" t="s">
        <v>257</v>
      </c>
      <c r="J255" s="21"/>
      <c r="K255" s="25"/>
      <c r="L255" s="25"/>
      <c r="M255" s="25"/>
    </row>
    <row r="256" ht="108.75" hidden="1" spans="1:13">
      <c r="A256" s="20">
        <v>234</v>
      </c>
      <c r="B256" s="21" t="s">
        <v>268</v>
      </c>
      <c r="C256" s="22">
        <v>48</v>
      </c>
      <c r="D256" s="23" t="s">
        <v>941</v>
      </c>
      <c r="E256" s="23" t="s">
        <v>942</v>
      </c>
      <c r="F256" s="21" t="s">
        <v>255</v>
      </c>
      <c r="G256" s="24" t="s">
        <v>943</v>
      </c>
      <c r="H256" s="21">
        <v>2025</v>
      </c>
      <c r="I256" s="21" t="s">
        <v>276</v>
      </c>
      <c r="J256" s="21"/>
      <c r="K256" s="25"/>
      <c r="L256" s="25"/>
      <c r="M256" s="25"/>
    </row>
    <row r="257" ht="56.25" hidden="1" spans="1:13">
      <c r="A257" s="20">
        <v>235</v>
      </c>
      <c r="B257" s="21" t="s">
        <v>268</v>
      </c>
      <c r="C257" s="22">
        <v>49</v>
      </c>
      <c r="D257" s="23" t="s">
        <v>944</v>
      </c>
      <c r="E257" s="23" t="s">
        <v>306</v>
      </c>
      <c r="F257" s="21" t="s">
        <v>288</v>
      </c>
      <c r="G257" s="24" t="s">
        <v>945</v>
      </c>
      <c r="H257" s="21">
        <v>2025</v>
      </c>
      <c r="I257" s="21" t="s">
        <v>257</v>
      </c>
      <c r="J257" s="24"/>
      <c r="K257" s="25"/>
      <c r="L257" s="25"/>
      <c r="M257" s="25"/>
    </row>
    <row r="258" ht="67.5" hidden="1" spans="1:13">
      <c r="A258" s="20">
        <v>236</v>
      </c>
      <c r="B258" s="21" t="s">
        <v>268</v>
      </c>
      <c r="C258" s="22">
        <v>50</v>
      </c>
      <c r="D258" s="23" t="s">
        <v>946</v>
      </c>
      <c r="E258" s="23" t="s">
        <v>947</v>
      </c>
      <c r="F258" s="21" t="s">
        <v>284</v>
      </c>
      <c r="G258" s="24" t="s">
        <v>948</v>
      </c>
      <c r="H258" s="21">
        <v>2025</v>
      </c>
      <c r="I258" s="21" t="s">
        <v>257</v>
      </c>
      <c r="J258" s="21"/>
      <c r="K258" s="25"/>
      <c r="L258" s="25"/>
      <c r="M258" s="25"/>
    </row>
    <row r="259" ht="41.25" hidden="1" spans="1:13">
      <c r="A259" s="20">
        <v>237</v>
      </c>
      <c r="B259" s="21" t="s">
        <v>268</v>
      </c>
      <c r="C259" s="22">
        <v>51</v>
      </c>
      <c r="D259" s="23" t="s">
        <v>949</v>
      </c>
      <c r="E259" s="23" t="s">
        <v>950</v>
      </c>
      <c r="F259" s="21" t="s">
        <v>274</v>
      </c>
      <c r="G259" s="24" t="s">
        <v>951</v>
      </c>
      <c r="H259" s="21">
        <v>2025</v>
      </c>
      <c r="I259" s="21" t="s">
        <v>276</v>
      </c>
      <c r="J259" s="24"/>
      <c r="K259" s="25"/>
      <c r="L259" s="25"/>
      <c r="M259" s="25"/>
    </row>
    <row r="260" ht="41.25" hidden="1" spans="1:13">
      <c r="A260" s="20">
        <v>238</v>
      </c>
      <c r="B260" s="21" t="s">
        <v>268</v>
      </c>
      <c r="C260" s="22">
        <v>52</v>
      </c>
      <c r="D260" s="23" t="s">
        <v>952</v>
      </c>
      <c r="E260" s="23" t="s">
        <v>953</v>
      </c>
      <c r="F260" s="21" t="s">
        <v>284</v>
      </c>
      <c r="G260" s="24" t="s">
        <v>954</v>
      </c>
      <c r="H260" s="20">
        <v>2026</v>
      </c>
      <c r="I260" s="21"/>
      <c r="J260" s="21"/>
      <c r="K260" s="25"/>
      <c r="L260" s="25"/>
      <c r="M260" s="25"/>
    </row>
    <row r="261" ht="27.75" hidden="1" spans="1:13">
      <c r="A261" s="20">
        <v>239</v>
      </c>
      <c r="B261" s="21" t="s">
        <v>268</v>
      </c>
      <c r="C261" s="22">
        <v>53</v>
      </c>
      <c r="D261" s="23" t="s">
        <v>955</v>
      </c>
      <c r="E261" s="23" t="s">
        <v>956</v>
      </c>
      <c r="F261" s="21" t="s">
        <v>274</v>
      </c>
      <c r="G261" s="24" t="s">
        <v>957</v>
      </c>
      <c r="H261" s="20">
        <v>2026</v>
      </c>
      <c r="I261" s="21"/>
      <c r="J261" s="21"/>
      <c r="K261" s="25"/>
      <c r="L261" s="25"/>
      <c r="M261" s="25"/>
    </row>
    <row r="262" ht="94.5" hidden="1" spans="1:13">
      <c r="A262" s="20">
        <v>240</v>
      </c>
      <c r="B262" s="21" t="s">
        <v>268</v>
      </c>
      <c r="C262" s="22">
        <v>54</v>
      </c>
      <c r="D262" s="23" t="s">
        <v>958</v>
      </c>
      <c r="E262" s="23" t="s">
        <v>959</v>
      </c>
      <c r="F262" s="21" t="s">
        <v>279</v>
      </c>
      <c r="G262" s="24" t="s">
        <v>960</v>
      </c>
      <c r="H262" s="20">
        <v>2026</v>
      </c>
      <c r="I262" s="21"/>
      <c r="J262" s="21"/>
      <c r="K262" s="25"/>
      <c r="L262" s="25"/>
      <c r="M262" s="25"/>
    </row>
    <row r="263" ht="97.5" hidden="1" spans="1:13">
      <c r="A263" s="20">
        <v>241</v>
      </c>
      <c r="B263" s="21" t="s">
        <v>268</v>
      </c>
      <c r="C263" s="22">
        <v>55</v>
      </c>
      <c r="D263" s="23" t="s">
        <v>961</v>
      </c>
      <c r="E263" s="23" t="s">
        <v>962</v>
      </c>
      <c r="F263" s="21" t="s">
        <v>279</v>
      </c>
      <c r="G263" s="24" t="s">
        <v>963</v>
      </c>
      <c r="H263" s="21">
        <v>2025</v>
      </c>
      <c r="I263" s="21" t="s">
        <v>257</v>
      </c>
      <c r="J263" s="24"/>
      <c r="K263" s="25"/>
      <c r="L263" s="25"/>
      <c r="M263" s="25"/>
    </row>
    <row r="264" ht="28.5" hidden="1" spans="1:13">
      <c r="A264" s="20">
        <v>242</v>
      </c>
      <c r="B264" s="21" t="s">
        <v>268</v>
      </c>
      <c r="C264" s="22">
        <v>56</v>
      </c>
      <c r="D264" s="23" t="s">
        <v>964</v>
      </c>
      <c r="E264" s="23" t="s">
        <v>395</v>
      </c>
      <c r="F264" s="21" t="s">
        <v>288</v>
      </c>
      <c r="G264" s="24" t="s">
        <v>965</v>
      </c>
      <c r="H264" s="20">
        <v>2026</v>
      </c>
      <c r="I264" s="21"/>
      <c r="J264" s="21"/>
      <c r="K264" s="25"/>
      <c r="L264" s="25"/>
      <c r="M264" s="25"/>
    </row>
    <row r="265" ht="96" hidden="1" spans="1:13">
      <c r="A265" s="20">
        <v>245</v>
      </c>
      <c r="B265" s="21" t="s">
        <v>268</v>
      </c>
      <c r="C265" s="22">
        <v>59</v>
      </c>
      <c r="D265" s="23" t="s">
        <v>966</v>
      </c>
      <c r="E265" s="23" t="s">
        <v>967</v>
      </c>
      <c r="F265" s="21" t="s">
        <v>255</v>
      </c>
      <c r="G265" s="24" t="s">
        <v>968</v>
      </c>
      <c r="H265" s="21">
        <v>2025</v>
      </c>
      <c r="I265" s="21" t="s">
        <v>257</v>
      </c>
      <c r="J265" s="24"/>
      <c r="K265" s="25"/>
      <c r="L265" s="25"/>
      <c r="M265" s="25"/>
    </row>
    <row r="266" ht="41.25" hidden="1" spans="1:13">
      <c r="A266" s="20">
        <v>248</v>
      </c>
      <c r="B266" s="21" t="s">
        <v>268</v>
      </c>
      <c r="C266" s="22">
        <v>62</v>
      </c>
      <c r="D266" s="23" t="s">
        <v>969</v>
      </c>
      <c r="E266" s="23" t="s">
        <v>970</v>
      </c>
      <c r="F266" s="21" t="s">
        <v>288</v>
      </c>
      <c r="G266" s="24" t="s">
        <v>971</v>
      </c>
      <c r="H266" s="20">
        <v>2026</v>
      </c>
      <c r="I266" s="21"/>
      <c r="J266" s="21"/>
      <c r="K266" s="25"/>
      <c r="L266" s="25"/>
      <c r="M266" s="25"/>
    </row>
    <row r="267" ht="27.75" hidden="1" spans="1:13">
      <c r="A267" s="20">
        <v>251</v>
      </c>
      <c r="B267" s="21" t="s">
        <v>268</v>
      </c>
      <c r="C267" s="22">
        <v>65</v>
      </c>
      <c r="D267" s="23" t="s">
        <v>972</v>
      </c>
      <c r="E267" s="23" t="s">
        <v>973</v>
      </c>
      <c r="F267" s="21" t="s">
        <v>255</v>
      </c>
      <c r="G267" s="24" t="s">
        <v>974</v>
      </c>
      <c r="H267" s="21">
        <v>2025</v>
      </c>
      <c r="I267" s="21"/>
      <c r="J267" s="21"/>
      <c r="K267" s="25"/>
      <c r="L267" s="25"/>
      <c r="M267" s="25"/>
    </row>
    <row r="268" ht="27.75" hidden="1" spans="1:13">
      <c r="A268" s="20">
        <v>252</v>
      </c>
      <c r="B268" s="21" t="s">
        <v>268</v>
      </c>
      <c r="C268" s="22">
        <v>66</v>
      </c>
      <c r="D268" s="23" t="s">
        <v>975</v>
      </c>
      <c r="E268" s="23" t="s">
        <v>395</v>
      </c>
      <c r="F268" s="21" t="s">
        <v>288</v>
      </c>
      <c r="G268" s="24" t="s">
        <v>976</v>
      </c>
      <c r="H268" s="20">
        <v>2026</v>
      </c>
      <c r="I268" s="21"/>
      <c r="J268" s="21"/>
      <c r="K268" s="25"/>
      <c r="L268" s="25"/>
      <c r="M268" s="25"/>
    </row>
    <row r="269" ht="82.5" hidden="1" spans="1:13">
      <c r="A269" s="20">
        <v>254</v>
      </c>
      <c r="B269" s="21" t="s">
        <v>317</v>
      </c>
      <c r="C269" s="22">
        <v>1</v>
      </c>
      <c r="D269" s="23" t="s">
        <v>977</v>
      </c>
      <c r="E269" s="23" t="s">
        <v>978</v>
      </c>
      <c r="F269" s="21" t="s">
        <v>279</v>
      </c>
      <c r="G269" s="24" t="s">
        <v>979</v>
      </c>
      <c r="H269" s="21">
        <v>2025</v>
      </c>
      <c r="I269" s="21" t="s">
        <v>257</v>
      </c>
      <c r="J269" s="21"/>
      <c r="K269" s="25"/>
      <c r="L269" s="25"/>
      <c r="M269" s="25"/>
    </row>
    <row r="270" ht="82.5" hidden="1" spans="1:13">
      <c r="A270" s="20">
        <v>255</v>
      </c>
      <c r="B270" s="21" t="s">
        <v>317</v>
      </c>
      <c r="C270" s="22">
        <v>2</v>
      </c>
      <c r="D270" s="23" t="s">
        <v>980</v>
      </c>
      <c r="E270" s="23" t="s">
        <v>254</v>
      </c>
      <c r="F270" s="21" t="s">
        <v>279</v>
      </c>
      <c r="G270" s="24" t="s">
        <v>981</v>
      </c>
      <c r="H270" s="21">
        <v>2025</v>
      </c>
      <c r="I270" s="21" t="s">
        <v>257</v>
      </c>
      <c r="J270" s="21"/>
      <c r="K270" s="25"/>
      <c r="L270" s="25"/>
      <c r="M270" s="25"/>
    </row>
    <row r="271" ht="56.25" hidden="1" spans="1:13">
      <c r="A271" s="20">
        <v>256</v>
      </c>
      <c r="B271" s="21" t="s">
        <v>317</v>
      </c>
      <c r="C271" s="22">
        <v>3</v>
      </c>
      <c r="D271" s="23" t="s">
        <v>982</v>
      </c>
      <c r="E271" s="23" t="s">
        <v>254</v>
      </c>
      <c r="F271" s="21" t="s">
        <v>279</v>
      </c>
      <c r="G271" s="24" t="s">
        <v>983</v>
      </c>
      <c r="H271" s="20">
        <v>2025</v>
      </c>
      <c r="I271" s="21" t="s">
        <v>257</v>
      </c>
      <c r="J271" s="24"/>
      <c r="K271" s="25"/>
      <c r="L271" s="25"/>
      <c r="M271" s="25"/>
    </row>
    <row r="272" ht="54.75" hidden="1" spans="1:13">
      <c r="A272" s="20">
        <v>257</v>
      </c>
      <c r="B272" s="21" t="s">
        <v>317</v>
      </c>
      <c r="C272" s="22">
        <v>4</v>
      </c>
      <c r="D272" s="23" t="s">
        <v>984</v>
      </c>
      <c r="E272" s="23" t="s">
        <v>254</v>
      </c>
      <c r="F272" s="21" t="s">
        <v>279</v>
      </c>
      <c r="G272" s="24" t="s">
        <v>985</v>
      </c>
      <c r="H272" s="21">
        <v>2025</v>
      </c>
      <c r="I272" s="21" t="s">
        <v>257</v>
      </c>
      <c r="J272" s="21"/>
      <c r="K272" s="25"/>
      <c r="L272" s="25"/>
      <c r="M272" s="25"/>
    </row>
    <row r="273" ht="54.75" hidden="1" spans="1:13">
      <c r="A273" s="20">
        <v>258</v>
      </c>
      <c r="B273" s="21" t="s">
        <v>317</v>
      </c>
      <c r="C273" s="22">
        <v>5</v>
      </c>
      <c r="D273" s="23" t="s">
        <v>986</v>
      </c>
      <c r="E273" s="23" t="s">
        <v>392</v>
      </c>
      <c r="F273" s="21" t="s">
        <v>279</v>
      </c>
      <c r="G273" s="24" t="s">
        <v>987</v>
      </c>
      <c r="H273" s="20">
        <v>2026</v>
      </c>
      <c r="I273" s="21" t="s">
        <v>257</v>
      </c>
      <c r="J273" s="24"/>
      <c r="K273" s="25"/>
      <c r="L273" s="25"/>
      <c r="M273" s="25"/>
    </row>
    <row r="274" ht="55.5" hidden="1" spans="1:13">
      <c r="A274" s="20">
        <v>259</v>
      </c>
      <c r="B274" s="21" t="s">
        <v>317</v>
      </c>
      <c r="C274" s="22">
        <v>6</v>
      </c>
      <c r="D274" s="23" t="s">
        <v>988</v>
      </c>
      <c r="E274" s="23" t="s">
        <v>254</v>
      </c>
      <c r="F274" s="21" t="s">
        <v>279</v>
      </c>
      <c r="G274" s="24" t="s">
        <v>989</v>
      </c>
      <c r="H274" s="21">
        <v>2025</v>
      </c>
      <c r="I274" s="21" t="s">
        <v>257</v>
      </c>
      <c r="J274" s="21"/>
      <c r="K274" s="25"/>
      <c r="L274" s="25"/>
      <c r="M274" s="25"/>
    </row>
    <row r="275" ht="55.5" hidden="1" spans="1:13">
      <c r="A275" s="20">
        <v>260</v>
      </c>
      <c r="B275" s="21" t="s">
        <v>317</v>
      </c>
      <c r="C275" s="22">
        <v>7</v>
      </c>
      <c r="D275" s="23" t="s">
        <v>990</v>
      </c>
      <c r="E275" s="23" t="s">
        <v>392</v>
      </c>
      <c r="F275" s="21" t="s">
        <v>279</v>
      </c>
      <c r="G275" s="24" t="s">
        <v>991</v>
      </c>
      <c r="H275" s="20">
        <v>2026</v>
      </c>
      <c r="I275" s="21" t="s">
        <v>257</v>
      </c>
      <c r="J275" s="24"/>
      <c r="K275" s="25"/>
      <c r="L275" s="25"/>
      <c r="M275" s="25"/>
    </row>
    <row r="276" ht="54.75" hidden="1" spans="1:13">
      <c r="A276" s="20">
        <v>261</v>
      </c>
      <c r="B276" s="21" t="s">
        <v>317</v>
      </c>
      <c r="C276" s="22">
        <v>8</v>
      </c>
      <c r="D276" s="23" t="s">
        <v>992</v>
      </c>
      <c r="E276" s="23" t="s">
        <v>254</v>
      </c>
      <c r="F276" s="21" t="s">
        <v>274</v>
      </c>
      <c r="G276" s="24" t="s">
        <v>993</v>
      </c>
      <c r="H276" s="21">
        <v>2025</v>
      </c>
      <c r="I276" s="21" t="s">
        <v>276</v>
      </c>
      <c r="J276" s="21"/>
      <c r="K276" s="25"/>
      <c r="L276" s="25"/>
      <c r="M276" s="25"/>
    </row>
    <row r="277" ht="41.25" hidden="1" spans="1:13">
      <c r="A277" s="20">
        <v>263</v>
      </c>
      <c r="B277" s="21" t="s">
        <v>317</v>
      </c>
      <c r="C277" s="22">
        <v>10</v>
      </c>
      <c r="D277" s="23" t="s">
        <v>994</v>
      </c>
      <c r="E277" s="23" t="s">
        <v>392</v>
      </c>
      <c r="F277" s="21" t="s">
        <v>279</v>
      </c>
      <c r="G277" s="24" t="s">
        <v>995</v>
      </c>
      <c r="H277" s="20">
        <v>2026</v>
      </c>
      <c r="I277" s="21" t="s">
        <v>257</v>
      </c>
      <c r="J277" s="24"/>
      <c r="K277" s="25"/>
      <c r="L277" s="25"/>
      <c r="M277" s="25"/>
    </row>
    <row r="278" ht="84.75" hidden="1" spans="1:13">
      <c r="A278" s="20">
        <v>264</v>
      </c>
      <c r="B278" s="21" t="s">
        <v>317</v>
      </c>
      <c r="C278" s="22">
        <v>11</v>
      </c>
      <c r="D278" s="23" t="s">
        <v>996</v>
      </c>
      <c r="E278" s="23" t="s">
        <v>997</v>
      </c>
      <c r="F278" s="21" t="s">
        <v>255</v>
      </c>
      <c r="G278" s="24" t="s">
        <v>998</v>
      </c>
      <c r="H278" s="21">
        <v>2025</v>
      </c>
      <c r="I278" s="21" t="s">
        <v>257</v>
      </c>
      <c r="J278" s="21"/>
      <c r="K278" s="25"/>
      <c r="L278" s="25"/>
      <c r="M278" s="25"/>
    </row>
    <row r="279" ht="84" hidden="1" spans="1:13">
      <c r="A279" s="20">
        <v>266</v>
      </c>
      <c r="B279" s="21" t="s">
        <v>317</v>
      </c>
      <c r="C279" s="22">
        <v>13</v>
      </c>
      <c r="D279" s="23" t="s">
        <v>999</v>
      </c>
      <c r="E279" s="23" t="s">
        <v>392</v>
      </c>
      <c r="F279" s="21" t="s">
        <v>279</v>
      </c>
      <c r="G279" s="24" t="s">
        <v>1000</v>
      </c>
      <c r="H279" s="20">
        <v>2026</v>
      </c>
      <c r="I279" s="21" t="s">
        <v>257</v>
      </c>
      <c r="J279" s="24"/>
      <c r="K279" s="25"/>
      <c r="L279" s="25"/>
      <c r="M279" s="25"/>
    </row>
    <row r="280" ht="57" hidden="1" spans="1:13">
      <c r="A280" s="20">
        <v>267</v>
      </c>
      <c r="B280" s="21" t="s">
        <v>317</v>
      </c>
      <c r="C280" s="22">
        <v>14</v>
      </c>
      <c r="D280" s="23" t="s">
        <v>1001</v>
      </c>
      <c r="E280" s="23" t="s">
        <v>392</v>
      </c>
      <c r="F280" s="21" t="s">
        <v>279</v>
      </c>
      <c r="G280" s="24" t="s">
        <v>1002</v>
      </c>
      <c r="H280" s="20">
        <v>2026</v>
      </c>
      <c r="I280" s="21" t="s">
        <v>257</v>
      </c>
      <c r="J280" s="24"/>
      <c r="K280" s="25"/>
      <c r="L280" s="25"/>
      <c r="M280" s="25"/>
    </row>
    <row r="281" ht="95.25" hidden="1" spans="1:13">
      <c r="A281" s="20">
        <v>268</v>
      </c>
      <c r="B281" s="21" t="s">
        <v>317</v>
      </c>
      <c r="C281" s="22">
        <v>15</v>
      </c>
      <c r="D281" s="23" t="s">
        <v>1003</v>
      </c>
      <c r="E281" s="23" t="s">
        <v>1004</v>
      </c>
      <c r="F281" s="21" t="s">
        <v>255</v>
      </c>
      <c r="G281" s="24" t="s">
        <v>1005</v>
      </c>
      <c r="H281" s="21">
        <v>2025</v>
      </c>
      <c r="I281" s="21" t="s">
        <v>276</v>
      </c>
      <c r="J281" s="21"/>
      <c r="K281" s="25"/>
      <c r="L281" s="25"/>
      <c r="M281" s="25"/>
    </row>
    <row r="282" ht="55.5" hidden="1" spans="1:13">
      <c r="A282" s="20">
        <v>269</v>
      </c>
      <c r="B282" s="21" t="s">
        <v>317</v>
      </c>
      <c r="C282" s="22">
        <v>16</v>
      </c>
      <c r="D282" s="23" t="s">
        <v>1006</v>
      </c>
      <c r="E282" s="23" t="s">
        <v>1007</v>
      </c>
      <c r="F282" s="21" t="s">
        <v>255</v>
      </c>
      <c r="G282" s="24" t="s">
        <v>1008</v>
      </c>
      <c r="H282" s="20">
        <v>2025</v>
      </c>
      <c r="I282" s="21" t="s">
        <v>257</v>
      </c>
      <c r="J282" s="24"/>
      <c r="K282" s="25"/>
      <c r="L282" s="25"/>
      <c r="M282" s="25"/>
    </row>
    <row r="283" ht="41.25" hidden="1" spans="1:13">
      <c r="A283" s="20">
        <v>270</v>
      </c>
      <c r="B283" s="21" t="s">
        <v>317</v>
      </c>
      <c r="C283" s="22">
        <v>17</v>
      </c>
      <c r="D283" s="23" t="s">
        <v>1009</v>
      </c>
      <c r="E283" s="23" t="s">
        <v>392</v>
      </c>
      <c r="F283" s="21" t="s">
        <v>279</v>
      </c>
      <c r="G283" s="24" t="s">
        <v>1010</v>
      </c>
      <c r="H283" s="20">
        <v>2025</v>
      </c>
      <c r="I283" s="21" t="s">
        <v>257</v>
      </c>
      <c r="J283" s="24"/>
      <c r="K283" s="25"/>
      <c r="L283" s="25"/>
      <c r="M283" s="25"/>
    </row>
    <row r="284" ht="68.25" hidden="1" spans="1:13">
      <c r="A284" s="20">
        <v>271</v>
      </c>
      <c r="B284" s="21" t="s">
        <v>317</v>
      </c>
      <c r="C284" s="22">
        <v>18</v>
      </c>
      <c r="D284" s="23" t="s">
        <v>1011</v>
      </c>
      <c r="E284" s="23" t="s">
        <v>1012</v>
      </c>
      <c r="F284" s="21" t="s">
        <v>274</v>
      </c>
      <c r="G284" s="24" t="s">
        <v>1013</v>
      </c>
      <c r="H284" s="20">
        <v>2025</v>
      </c>
      <c r="I284" s="21" t="s">
        <v>276</v>
      </c>
      <c r="J284" s="24"/>
      <c r="K284" s="25"/>
      <c r="L284" s="25"/>
      <c r="M284" s="25"/>
    </row>
    <row r="285" ht="84.75" hidden="1" spans="1:13">
      <c r="A285" s="20">
        <v>272</v>
      </c>
      <c r="B285" s="21" t="s">
        <v>317</v>
      </c>
      <c r="C285" s="22">
        <v>19</v>
      </c>
      <c r="D285" s="23" t="s">
        <v>1014</v>
      </c>
      <c r="E285" s="23" t="s">
        <v>392</v>
      </c>
      <c r="F285" s="21" t="s">
        <v>255</v>
      </c>
      <c r="G285" s="24" t="s">
        <v>1015</v>
      </c>
      <c r="H285" s="20">
        <v>2025</v>
      </c>
      <c r="I285" s="21" t="s">
        <v>257</v>
      </c>
      <c r="J285" s="24"/>
      <c r="K285" s="25"/>
      <c r="L285" s="25"/>
      <c r="M285" s="25"/>
    </row>
    <row r="286" ht="69" hidden="1" spans="1:13">
      <c r="A286" s="20">
        <v>273</v>
      </c>
      <c r="B286" s="21" t="s">
        <v>317</v>
      </c>
      <c r="C286" s="22">
        <v>20</v>
      </c>
      <c r="D286" s="23" t="s">
        <v>1016</v>
      </c>
      <c r="E286" s="23" t="s">
        <v>1017</v>
      </c>
      <c r="F286" s="21" t="s">
        <v>255</v>
      </c>
      <c r="G286" s="24" t="s">
        <v>1018</v>
      </c>
      <c r="H286" s="20">
        <v>2025</v>
      </c>
      <c r="I286" s="21" t="s">
        <v>257</v>
      </c>
      <c r="J286" s="24"/>
      <c r="K286" s="25"/>
      <c r="L286" s="25"/>
      <c r="M286" s="25"/>
    </row>
    <row r="287" ht="70.5" hidden="1" spans="1:13">
      <c r="A287" s="20">
        <v>274</v>
      </c>
      <c r="B287" s="21" t="s">
        <v>317</v>
      </c>
      <c r="C287" s="22">
        <v>21</v>
      </c>
      <c r="D287" s="23" t="s">
        <v>1019</v>
      </c>
      <c r="E287" s="23" t="s">
        <v>392</v>
      </c>
      <c r="F287" s="21" t="s">
        <v>255</v>
      </c>
      <c r="G287" s="24" t="s">
        <v>1020</v>
      </c>
      <c r="H287" s="20">
        <v>2026</v>
      </c>
      <c r="I287" s="21" t="s">
        <v>257</v>
      </c>
      <c r="J287" s="24"/>
      <c r="K287" s="25"/>
      <c r="L287" s="25"/>
      <c r="M287" s="25"/>
    </row>
    <row r="288" ht="42" hidden="1" spans="1:13">
      <c r="A288" s="20">
        <v>275</v>
      </c>
      <c r="B288" s="21" t="s">
        <v>324</v>
      </c>
      <c r="C288" s="22">
        <v>1</v>
      </c>
      <c r="D288" s="23" t="s">
        <v>535</v>
      </c>
      <c r="E288" s="23" t="s">
        <v>411</v>
      </c>
      <c r="F288" s="21" t="s">
        <v>434</v>
      </c>
      <c r="G288" s="24" t="s">
        <v>1021</v>
      </c>
      <c r="H288" s="20">
        <v>2025</v>
      </c>
      <c r="I288" s="21" t="s">
        <v>276</v>
      </c>
      <c r="J288" s="24"/>
      <c r="K288" s="25"/>
      <c r="L288" s="25"/>
      <c r="M288" s="25"/>
    </row>
    <row r="289" ht="40.5" hidden="1" spans="1:13">
      <c r="A289" s="20">
        <v>276</v>
      </c>
      <c r="B289" s="21" t="s">
        <v>324</v>
      </c>
      <c r="C289" s="22">
        <v>2</v>
      </c>
      <c r="D289" s="23" t="s">
        <v>1022</v>
      </c>
      <c r="E289" s="23" t="s">
        <v>1023</v>
      </c>
      <c r="F289" s="21" t="s">
        <v>531</v>
      </c>
      <c r="G289" s="24" t="s">
        <v>1024</v>
      </c>
      <c r="H289" s="20">
        <v>2025</v>
      </c>
      <c r="I289" s="21" t="s">
        <v>276</v>
      </c>
      <c r="J289" s="24"/>
      <c r="K289" s="25"/>
      <c r="L289" s="25"/>
      <c r="M289" s="25"/>
    </row>
    <row r="290" ht="70.5" hidden="1" spans="1:13">
      <c r="A290" s="20">
        <v>277</v>
      </c>
      <c r="B290" s="21" t="s">
        <v>324</v>
      </c>
      <c r="C290" s="22">
        <v>3</v>
      </c>
      <c r="D290" s="23" t="s">
        <v>1025</v>
      </c>
      <c r="E290" s="23" t="s">
        <v>254</v>
      </c>
      <c r="F290" s="21" t="s">
        <v>279</v>
      </c>
      <c r="G290" s="24" t="s">
        <v>1026</v>
      </c>
      <c r="H290" s="20">
        <v>2025</v>
      </c>
      <c r="I290" s="21" t="s">
        <v>276</v>
      </c>
      <c r="J290" s="24"/>
      <c r="K290" s="25"/>
      <c r="L290" s="25"/>
      <c r="M290" s="25"/>
    </row>
    <row r="291" ht="68.25" hidden="1" spans="1:13">
      <c r="A291" s="20">
        <v>278</v>
      </c>
      <c r="B291" s="21" t="s">
        <v>324</v>
      </c>
      <c r="C291" s="22">
        <v>4</v>
      </c>
      <c r="D291" s="23" t="s">
        <v>1027</v>
      </c>
      <c r="E291" s="23" t="s">
        <v>1028</v>
      </c>
      <c r="F291" s="21" t="s">
        <v>279</v>
      </c>
      <c r="G291" s="24" t="s">
        <v>1029</v>
      </c>
      <c r="H291" s="20">
        <v>2025</v>
      </c>
      <c r="I291" s="21" t="s">
        <v>257</v>
      </c>
      <c r="J291" s="24"/>
      <c r="K291" s="25"/>
      <c r="L291" s="25"/>
      <c r="M291" s="25"/>
    </row>
    <row r="292" ht="54" hidden="1" spans="1:13">
      <c r="A292" s="20">
        <v>279</v>
      </c>
      <c r="B292" s="21" t="s">
        <v>324</v>
      </c>
      <c r="C292" s="22">
        <v>6</v>
      </c>
      <c r="D292" s="23" t="s">
        <v>1030</v>
      </c>
      <c r="E292" s="23" t="s">
        <v>254</v>
      </c>
      <c r="F292" s="21" t="s">
        <v>279</v>
      </c>
      <c r="G292" s="24" t="s">
        <v>1031</v>
      </c>
      <c r="H292" s="20">
        <v>2025</v>
      </c>
      <c r="I292" s="21" t="s">
        <v>257</v>
      </c>
      <c r="J292" s="24"/>
      <c r="K292" s="25"/>
      <c r="L292" s="25"/>
      <c r="M292" s="25"/>
    </row>
    <row r="293" ht="68.25" hidden="1" spans="1:13">
      <c r="A293" s="20">
        <v>280</v>
      </c>
      <c r="B293" s="21" t="s">
        <v>324</v>
      </c>
      <c r="C293" s="21">
        <v>6</v>
      </c>
      <c r="D293" s="23" t="s">
        <v>1032</v>
      </c>
      <c r="E293" s="23" t="s">
        <v>392</v>
      </c>
      <c r="F293" s="21" t="s">
        <v>279</v>
      </c>
      <c r="G293" s="24" t="s">
        <v>1033</v>
      </c>
      <c r="H293" s="20">
        <v>2025</v>
      </c>
      <c r="I293" s="21" t="s">
        <v>257</v>
      </c>
      <c r="J293" s="24"/>
      <c r="K293" s="25"/>
      <c r="L293" s="25"/>
      <c r="M293" s="25"/>
    </row>
    <row r="294" ht="111" hidden="1" spans="1:13">
      <c r="A294" s="20">
        <v>281</v>
      </c>
      <c r="B294" s="21" t="s">
        <v>324</v>
      </c>
      <c r="C294" s="22">
        <v>7</v>
      </c>
      <c r="D294" s="23" t="s">
        <v>1034</v>
      </c>
      <c r="E294" s="23" t="s">
        <v>1035</v>
      </c>
      <c r="F294" s="21" t="s">
        <v>279</v>
      </c>
      <c r="G294" s="24" t="s">
        <v>1036</v>
      </c>
      <c r="H294" s="20">
        <v>2025</v>
      </c>
      <c r="I294" s="21" t="s">
        <v>257</v>
      </c>
      <c r="J294" s="24"/>
      <c r="K294" s="25"/>
      <c r="L294" s="25"/>
      <c r="M294" s="25"/>
    </row>
    <row r="295" ht="81.75" hidden="1" spans="1:13">
      <c r="A295" s="20">
        <v>282</v>
      </c>
      <c r="B295" s="21" t="s">
        <v>324</v>
      </c>
      <c r="C295" s="22">
        <v>8</v>
      </c>
      <c r="D295" s="23" t="s">
        <v>1037</v>
      </c>
      <c r="E295" s="23" t="s">
        <v>1038</v>
      </c>
      <c r="F295" s="21" t="s">
        <v>279</v>
      </c>
      <c r="G295" s="24" t="s">
        <v>1039</v>
      </c>
      <c r="H295" s="20">
        <v>2025</v>
      </c>
      <c r="I295" s="21" t="s">
        <v>257</v>
      </c>
      <c r="J295" s="24"/>
      <c r="K295" s="25"/>
      <c r="L295" s="25"/>
      <c r="M295" s="25"/>
    </row>
    <row r="296" ht="81.75" hidden="1" spans="1:13">
      <c r="A296" s="20">
        <v>283</v>
      </c>
      <c r="B296" s="21" t="s">
        <v>324</v>
      </c>
      <c r="C296" s="22">
        <v>9</v>
      </c>
      <c r="D296" s="23" t="s">
        <v>1040</v>
      </c>
      <c r="E296" s="23" t="s">
        <v>1038</v>
      </c>
      <c r="F296" s="21" t="s">
        <v>255</v>
      </c>
      <c r="G296" s="24" t="s">
        <v>1041</v>
      </c>
      <c r="H296" s="20">
        <v>2025</v>
      </c>
      <c r="I296" s="21" t="s">
        <v>276</v>
      </c>
      <c r="J296" s="24"/>
      <c r="K296" s="25"/>
      <c r="L296" s="25"/>
      <c r="M296" s="25"/>
    </row>
    <row r="297" ht="42" hidden="1" spans="1:13">
      <c r="A297" s="20">
        <v>285</v>
      </c>
      <c r="B297" s="21" t="s">
        <v>324</v>
      </c>
      <c r="C297" s="22">
        <v>11</v>
      </c>
      <c r="D297" s="23" t="s">
        <v>1042</v>
      </c>
      <c r="E297" s="23" t="s">
        <v>1043</v>
      </c>
      <c r="F297" s="21" t="s">
        <v>255</v>
      </c>
      <c r="G297" s="24" t="s">
        <v>1044</v>
      </c>
      <c r="H297" s="20">
        <v>2025</v>
      </c>
      <c r="I297" s="21" t="s">
        <v>276</v>
      </c>
      <c r="J297" s="24"/>
      <c r="K297" s="25"/>
      <c r="L297" s="25"/>
      <c r="M297" s="25"/>
    </row>
    <row r="298" ht="42" hidden="1" spans="1:13">
      <c r="A298" s="20">
        <v>287</v>
      </c>
      <c r="B298" s="21" t="s">
        <v>324</v>
      </c>
      <c r="C298" s="22">
        <v>13</v>
      </c>
      <c r="D298" s="23" t="s">
        <v>1045</v>
      </c>
      <c r="E298" s="23" t="s">
        <v>1046</v>
      </c>
      <c r="F298" s="21" t="s">
        <v>255</v>
      </c>
      <c r="G298" s="24" t="s">
        <v>1047</v>
      </c>
      <c r="H298" s="20">
        <v>2025</v>
      </c>
      <c r="I298" s="21" t="s">
        <v>257</v>
      </c>
      <c r="J298" s="24"/>
      <c r="K298" s="25"/>
      <c r="L298" s="25"/>
      <c r="M298" s="25"/>
    </row>
    <row r="299" ht="56.25" hidden="1" spans="1:13">
      <c r="A299" s="20">
        <v>288</v>
      </c>
      <c r="B299" s="21" t="s">
        <v>324</v>
      </c>
      <c r="C299" s="22">
        <v>14</v>
      </c>
      <c r="D299" s="23" t="s">
        <v>1048</v>
      </c>
      <c r="E299" s="23" t="s">
        <v>1049</v>
      </c>
      <c r="F299" s="21" t="s">
        <v>255</v>
      </c>
      <c r="G299" s="24" t="s">
        <v>1050</v>
      </c>
      <c r="H299" s="20">
        <v>2025</v>
      </c>
      <c r="I299" s="21" t="s">
        <v>257</v>
      </c>
      <c r="J299" s="24"/>
      <c r="K299" s="25"/>
      <c r="L299" s="25"/>
      <c r="M299" s="25"/>
    </row>
    <row r="300" ht="40.5" hidden="1" spans="1:13">
      <c r="A300" s="20">
        <v>289</v>
      </c>
      <c r="B300" s="21" t="s">
        <v>324</v>
      </c>
      <c r="C300" s="22">
        <v>17</v>
      </c>
      <c r="D300" s="23" t="s">
        <v>1051</v>
      </c>
      <c r="E300" s="23" t="s">
        <v>1052</v>
      </c>
      <c r="F300" s="21" t="s">
        <v>279</v>
      </c>
      <c r="G300" s="24" t="s">
        <v>1053</v>
      </c>
      <c r="H300" s="21">
        <v>2025</v>
      </c>
      <c r="I300" s="21" t="s">
        <v>257</v>
      </c>
      <c r="J300" s="24"/>
      <c r="K300" s="25"/>
      <c r="L300" s="25"/>
      <c r="M300" s="25"/>
    </row>
    <row r="301" ht="109.5" hidden="1" spans="1:13">
      <c r="A301" s="20">
        <v>290</v>
      </c>
      <c r="B301" s="21" t="s">
        <v>324</v>
      </c>
      <c r="C301" s="22">
        <v>18</v>
      </c>
      <c r="D301" s="23" t="s">
        <v>1054</v>
      </c>
      <c r="E301" s="23" t="s">
        <v>1055</v>
      </c>
      <c r="F301" s="21" t="s">
        <v>279</v>
      </c>
      <c r="G301" s="24" t="s">
        <v>1056</v>
      </c>
      <c r="H301" s="21">
        <v>2025</v>
      </c>
      <c r="I301" s="21" t="s">
        <v>257</v>
      </c>
      <c r="J301" s="24"/>
      <c r="K301" s="25"/>
      <c r="L301" s="25"/>
      <c r="M301" s="25"/>
    </row>
    <row r="302" ht="67.5" hidden="1" spans="1:13">
      <c r="A302" s="20">
        <v>291</v>
      </c>
      <c r="B302" s="21" t="s">
        <v>324</v>
      </c>
      <c r="C302" s="22">
        <v>19</v>
      </c>
      <c r="D302" s="23" t="s">
        <v>1057</v>
      </c>
      <c r="E302" s="23" t="s">
        <v>1058</v>
      </c>
      <c r="F302" s="21" t="s">
        <v>279</v>
      </c>
      <c r="G302" s="24" t="s">
        <v>1059</v>
      </c>
      <c r="H302" s="21">
        <v>2025</v>
      </c>
      <c r="I302" s="21" t="s">
        <v>257</v>
      </c>
      <c r="J302" s="24"/>
      <c r="K302" s="25"/>
      <c r="L302" s="25"/>
      <c r="M302" s="25"/>
    </row>
    <row r="303" ht="67.5" hidden="1" spans="1:13">
      <c r="A303" s="20">
        <v>292</v>
      </c>
      <c r="B303" s="21" t="s">
        <v>324</v>
      </c>
      <c r="C303" s="22">
        <v>20</v>
      </c>
      <c r="D303" s="23" t="s">
        <v>1060</v>
      </c>
      <c r="E303" s="23" t="s">
        <v>1058</v>
      </c>
      <c r="F303" s="21" t="s">
        <v>279</v>
      </c>
      <c r="G303" s="24" t="s">
        <v>1061</v>
      </c>
      <c r="H303" s="21">
        <v>2025</v>
      </c>
      <c r="I303" s="21" t="s">
        <v>257</v>
      </c>
      <c r="J303" s="24"/>
      <c r="K303" s="25"/>
      <c r="L303" s="25"/>
      <c r="M303" s="25"/>
    </row>
    <row r="304" ht="55.5" hidden="1" spans="1:13">
      <c r="A304" s="20">
        <v>293</v>
      </c>
      <c r="B304" s="21" t="s">
        <v>324</v>
      </c>
      <c r="C304" s="22">
        <v>21</v>
      </c>
      <c r="D304" s="23" t="s">
        <v>1062</v>
      </c>
      <c r="E304" s="23" t="s">
        <v>1063</v>
      </c>
      <c r="F304" s="21" t="s">
        <v>279</v>
      </c>
      <c r="G304" s="24" t="s">
        <v>1064</v>
      </c>
      <c r="H304" s="21">
        <v>2025</v>
      </c>
      <c r="I304" s="21" t="s">
        <v>257</v>
      </c>
      <c r="J304" s="24"/>
      <c r="K304" s="25"/>
      <c r="L304" s="25"/>
      <c r="M304" s="25"/>
    </row>
    <row r="305" ht="54" hidden="1" spans="1:13">
      <c r="A305" s="20">
        <v>294</v>
      </c>
      <c r="B305" s="21" t="s">
        <v>324</v>
      </c>
      <c r="C305" s="22">
        <v>22</v>
      </c>
      <c r="D305" s="37" t="s">
        <v>1065</v>
      </c>
      <c r="E305" s="23" t="s">
        <v>254</v>
      </c>
      <c r="F305" s="21" t="s">
        <v>279</v>
      </c>
      <c r="G305" s="24" t="s">
        <v>1066</v>
      </c>
      <c r="H305" s="21">
        <v>2025</v>
      </c>
      <c r="I305" s="21" t="s">
        <v>257</v>
      </c>
      <c r="J305" s="21"/>
      <c r="K305" s="25"/>
      <c r="L305" s="25"/>
      <c r="M305" s="25"/>
    </row>
    <row r="306" ht="95.25" hidden="1" spans="1:13">
      <c r="A306" s="20">
        <v>295</v>
      </c>
      <c r="B306" s="21" t="s">
        <v>324</v>
      </c>
      <c r="C306" s="22">
        <v>23</v>
      </c>
      <c r="D306" s="23" t="s">
        <v>1067</v>
      </c>
      <c r="E306" s="23" t="s">
        <v>1068</v>
      </c>
      <c r="F306" s="21" t="s">
        <v>255</v>
      </c>
      <c r="G306" s="24" t="s">
        <v>1069</v>
      </c>
      <c r="H306" s="20">
        <v>2026</v>
      </c>
      <c r="I306" s="21"/>
      <c r="J306" s="21"/>
      <c r="K306" s="25"/>
      <c r="L306" s="25"/>
      <c r="M306" s="25"/>
    </row>
    <row r="307" ht="40.5" hidden="1" spans="1:13">
      <c r="A307" s="20">
        <v>297</v>
      </c>
      <c r="B307" s="21" t="s">
        <v>331</v>
      </c>
      <c r="C307" s="22">
        <v>1</v>
      </c>
      <c r="D307" s="23" t="s">
        <v>535</v>
      </c>
      <c r="E307" s="23" t="s">
        <v>411</v>
      </c>
      <c r="F307" s="21" t="s">
        <v>434</v>
      </c>
      <c r="G307" s="24" t="s">
        <v>1070</v>
      </c>
      <c r="H307" s="20">
        <v>2025</v>
      </c>
      <c r="I307" s="21" t="s">
        <v>276</v>
      </c>
      <c r="J307" s="24"/>
      <c r="K307" s="25"/>
      <c r="L307" s="25"/>
      <c r="M307" s="25"/>
    </row>
    <row r="308" ht="69.75" hidden="1" spans="1:13">
      <c r="A308" s="20">
        <v>298</v>
      </c>
      <c r="B308" s="21" t="s">
        <v>331</v>
      </c>
      <c r="C308" s="22">
        <v>2</v>
      </c>
      <c r="D308" s="23" t="s">
        <v>1071</v>
      </c>
      <c r="E308" s="23" t="s">
        <v>287</v>
      </c>
      <c r="F308" s="21" t="s">
        <v>1072</v>
      </c>
      <c r="G308" s="24" t="s">
        <v>1073</v>
      </c>
      <c r="H308" s="21">
        <v>2025</v>
      </c>
      <c r="I308" s="21" t="s">
        <v>276</v>
      </c>
      <c r="J308" s="21"/>
      <c r="K308" s="25"/>
      <c r="L308" s="25"/>
      <c r="M308" s="25"/>
    </row>
    <row r="309" ht="98.25" hidden="1" spans="1:13">
      <c r="A309" s="20">
        <v>300</v>
      </c>
      <c r="B309" s="21" t="s">
        <v>331</v>
      </c>
      <c r="C309" s="22">
        <v>4</v>
      </c>
      <c r="D309" s="23" t="s">
        <v>1074</v>
      </c>
      <c r="E309" s="23" t="s">
        <v>254</v>
      </c>
      <c r="F309" s="21" t="s">
        <v>279</v>
      </c>
      <c r="G309" s="24" t="s">
        <v>1075</v>
      </c>
      <c r="H309" s="21">
        <v>2025</v>
      </c>
      <c r="I309" s="21" t="s">
        <v>257</v>
      </c>
      <c r="J309" s="21"/>
      <c r="K309" s="25"/>
      <c r="L309" s="25"/>
      <c r="M309" s="25"/>
    </row>
    <row r="310" ht="83.25" hidden="1" spans="1:13">
      <c r="A310" s="20">
        <v>301</v>
      </c>
      <c r="B310" s="21" t="s">
        <v>331</v>
      </c>
      <c r="C310" s="22">
        <v>5</v>
      </c>
      <c r="D310" s="23" t="s">
        <v>1076</v>
      </c>
      <c r="E310" s="23" t="s">
        <v>1077</v>
      </c>
      <c r="F310" s="21" t="s">
        <v>279</v>
      </c>
      <c r="G310" s="24" t="s">
        <v>1078</v>
      </c>
      <c r="H310" s="20">
        <v>2025</v>
      </c>
      <c r="I310" s="21" t="s">
        <v>257</v>
      </c>
      <c r="J310" s="24"/>
      <c r="K310" s="25"/>
      <c r="L310" s="25"/>
      <c r="M310" s="25"/>
    </row>
    <row r="311" ht="54.75" hidden="1" spans="1:13">
      <c r="A311" s="20">
        <v>302</v>
      </c>
      <c r="B311" s="21" t="s">
        <v>331</v>
      </c>
      <c r="C311" s="22">
        <v>6</v>
      </c>
      <c r="D311" s="23" t="s">
        <v>1079</v>
      </c>
      <c r="E311" s="23" t="s">
        <v>392</v>
      </c>
      <c r="F311" s="21" t="s">
        <v>279</v>
      </c>
      <c r="G311" s="24" t="s">
        <v>1080</v>
      </c>
      <c r="H311" s="20">
        <v>2025</v>
      </c>
      <c r="I311" s="21" t="s">
        <v>257</v>
      </c>
      <c r="J311" s="24" t="s">
        <v>458</v>
      </c>
      <c r="K311" s="25"/>
      <c r="L311" s="25"/>
      <c r="M311" s="25"/>
    </row>
    <row r="312" ht="56.25" hidden="1" spans="1:13">
      <c r="A312" s="20">
        <v>303</v>
      </c>
      <c r="B312" s="21" t="s">
        <v>331</v>
      </c>
      <c r="C312" s="22">
        <v>7</v>
      </c>
      <c r="D312" s="23" t="s">
        <v>1081</v>
      </c>
      <c r="E312" s="23" t="s">
        <v>1082</v>
      </c>
      <c r="F312" s="21" t="s">
        <v>255</v>
      </c>
      <c r="G312" s="24" t="s">
        <v>1083</v>
      </c>
      <c r="H312" s="20">
        <v>2025</v>
      </c>
      <c r="I312" s="21" t="s">
        <v>257</v>
      </c>
      <c r="J312" s="24"/>
      <c r="K312" s="25"/>
      <c r="L312" s="25"/>
      <c r="M312" s="25"/>
    </row>
    <row r="313" ht="54" hidden="1" spans="1:13">
      <c r="A313" s="20">
        <v>304</v>
      </c>
      <c r="B313" s="21" t="s">
        <v>331</v>
      </c>
      <c r="C313" s="22">
        <v>8</v>
      </c>
      <c r="D313" s="23" t="s">
        <v>1084</v>
      </c>
      <c r="E313" s="23" t="s">
        <v>1085</v>
      </c>
      <c r="F313" s="21" t="s">
        <v>274</v>
      </c>
      <c r="G313" s="24" t="s">
        <v>1086</v>
      </c>
      <c r="H313" s="21">
        <v>2025</v>
      </c>
      <c r="I313" s="21" t="s">
        <v>276</v>
      </c>
      <c r="J313" s="21"/>
      <c r="K313" s="25"/>
      <c r="L313" s="25"/>
      <c r="M313" s="25"/>
    </row>
    <row r="314" ht="94.5" hidden="1" spans="1:13">
      <c r="A314" s="20">
        <v>305</v>
      </c>
      <c r="B314" s="21" t="s">
        <v>331</v>
      </c>
      <c r="C314" s="22">
        <v>9</v>
      </c>
      <c r="D314" s="23" t="s">
        <v>1087</v>
      </c>
      <c r="E314" s="23" t="s">
        <v>1088</v>
      </c>
      <c r="F314" s="21" t="s">
        <v>284</v>
      </c>
      <c r="G314" s="24" t="s">
        <v>1089</v>
      </c>
      <c r="H314" s="21">
        <v>2025</v>
      </c>
      <c r="I314" s="21" t="s">
        <v>257</v>
      </c>
      <c r="J314" s="21"/>
      <c r="K314" s="25"/>
      <c r="L314" s="25"/>
      <c r="M314" s="25"/>
    </row>
    <row r="315" ht="27.75" hidden="1" spans="1:13">
      <c r="A315" s="20">
        <v>307</v>
      </c>
      <c r="B315" s="21" t="s">
        <v>331</v>
      </c>
      <c r="C315" s="22">
        <v>11</v>
      </c>
      <c r="D315" s="23" t="s">
        <v>1090</v>
      </c>
      <c r="E315" s="23" t="s">
        <v>1091</v>
      </c>
      <c r="F315" s="21" t="s">
        <v>279</v>
      </c>
      <c r="G315" s="24" t="s">
        <v>1092</v>
      </c>
      <c r="H315" s="21">
        <v>2025</v>
      </c>
      <c r="I315" s="21" t="s">
        <v>257</v>
      </c>
      <c r="J315" s="21"/>
      <c r="K315" s="25"/>
      <c r="L315" s="25"/>
      <c r="M315" s="25"/>
    </row>
    <row r="316" ht="83.25" hidden="1" spans="1:13">
      <c r="A316" s="20">
        <v>308</v>
      </c>
      <c r="B316" s="21" t="s">
        <v>331</v>
      </c>
      <c r="C316" s="22">
        <v>12</v>
      </c>
      <c r="D316" s="23" t="s">
        <v>1093</v>
      </c>
      <c r="E316" s="23" t="s">
        <v>1094</v>
      </c>
      <c r="F316" s="21" t="s">
        <v>461</v>
      </c>
      <c r="G316" s="24" t="s">
        <v>1095</v>
      </c>
      <c r="H316" s="21">
        <v>2025</v>
      </c>
      <c r="I316" s="21" t="s">
        <v>257</v>
      </c>
      <c r="J316" s="24"/>
      <c r="K316" s="25"/>
      <c r="L316" s="25"/>
      <c r="M316" s="25"/>
    </row>
    <row r="317" ht="54.75" hidden="1" spans="1:13">
      <c r="A317" s="20">
        <v>309</v>
      </c>
      <c r="B317" s="21" t="s">
        <v>331</v>
      </c>
      <c r="C317" s="22">
        <v>13</v>
      </c>
      <c r="D317" s="23" t="s">
        <v>1096</v>
      </c>
      <c r="E317" s="23" t="s">
        <v>1097</v>
      </c>
      <c r="F317" s="21" t="s">
        <v>1098</v>
      </c>
      <c r="G317" s="24" t="s">
        <v>1099</v>
      </c>
      <c r="H317" s="21">
        <v>2025</v>
      </c>
      <c r="I317" s="21" t="s">
        <v>257</v>
      </c>
      <c r="J317" s="24"/>
      <c r="K317" s="25"/>
      <c r="L317" s="25"/>
      <c r="M317" s="25"/>
    </row>
    <row r="318" ht="54" hidden="1" spans="1:13">
      <c r="A318" s="20">
        <v>310</v>
      </c>
      <c r="B318" s="21" t="s">
        <v>331</v>
      </c>
      <c r="C318" s="22">
        <v>14</v>
      </c>
      <c r="D318" s="23" t="s">
        <v>1100</v>
      </c>
      <c r="E318" s="23" t="s">
        <v>1101</v>
      </c>
      <c r="F318" s="21" t="s">
        <v>279</v>
      </c>
      <c r="G318" s="24" t="s">
        <v>1102</v>
      </c>
      <c r="H318" s="21">
        <v>2025</v>
      </c>
      <c r="I318" s="21" t="s">
        <v>257</v>
      </c>
      <c r="J318" s="24"/>
      <c r="K318" s="25"/>
      <c r="L318" s="25"/>
      <c r="M318" s="25"/>
    </row>
    <row r="319" ht="81.75" hidden="1" spans="1:13">
      <c r="A319" s="20">
        <v>311</v>
      </c>
      <c r="B319" s="21" t="s">
        <v>409</v>
      </c>
      <c r="C319" s="22">
        <v>3</v>
      </c>
      <c r="D319" s="23" t="s">
        <v>1103</v>
      </c>
      <c r="E319" s="23" t="s">
        <v>411</v>
      </c>
      <c r="F319" s="24" t="s">
        <v>412</v>
      </c>
      <c r="G319" s="24" t="s">
        <v>852</v>
      </c>
      <c r="H319" s="20">
        <v>2026</v>
      </c>
      <c r="I319" s="21" t="s">
        <v>276</v>
      </c>
      <c r="J319" s="24"/>
      <c r="K319" s="25"/>
      <c r="L319" s="25"/>
      <c r="M319" s="25"/>
    </row>
    <row r="320" ht="70.5" hidden="1" spans="1:13">
      <c r="A320" s="20">
        <v>312</v>
      </c>
      <c r="B320" s="21" t="s">
        <v>409</v>
      </c>
      <c r="C320" s="22">
        <v>4</v>
      </c>
      <c r="D320" s="23" t="s">
        <v>1104</v>
      </c>
      <c r="E320" s="23" t="s">
        <v>411</v>
      </c>
      <c r="F320" s="24" t="s">
        <v>412</v>
      </c>
      <c r="G320" s="24" t="s">
        <v>1105</v>
      </c>
      <c r="H320" s="20">
        <v>2026</v>
      </c>
      <c r="I320" s="21" t="s">
        <v>276</v>
      </c>
      <c r="J320" s="24"/>
      <c r="K320" s="25"/>
      <c r="L320" s="25"/>
      <c r="M320" s="25"/>
    </row>
    <row r="321" ht="68.25" hidden="1" spans="1:13">
      <c r="A321" s="20">
        <v>313</v>
      </c>
      <c r="B321" s="21" t="s">
        <v>409</v>
      </c>
      <c r="C321" s="22">
        <v>5</v>
      </c>
      <c r="D321" s="23" t="s">
        <v>1106</v>
      </c>
      <c r="E321" s="23" t="s">
        <v>411</v>
      </c>
      <c r="F321" s="24" t="s">
        <v>412</v>
      </c>
      <c r="G321" s="24" t="s">
        <v>413</v>
      </c>
      <c r="H321" s="20">
        <v>2026</v>
      </c>
      <c r="I321" s="21" t="s">
        <v>276</v>
      </c>
      <c r="J321" s="24"/>
      <c r="K321" s="25"/>
      <c r="L321" s="25"/>
      <c r="M321" s="25"/>
    </row>
    <row r="322" ht="68.25" hidden="1" spans="1:13">
      <c r="A322" s="20">
        <v>315</v>
      </c>
      <c r="B322" s="21" t="s">
        <v>409</v>
      </c>
      <c r="C322" s="22">
        <v>7</v>
      </c>
      <c r="D322" s="23" t="s">
        <v>410</v>
      </c>
      <c r="E322" s="23" t="s">
        <v>411</v>
      </c>
      <c r="F322" s="24" t="s">
        <v>412</v>
      </c>
      <c r="G322" s="24" t="s">
        <v>1107</v>
      </c>
      <c r="H322" s="20">
        <v>2026</v>
      </c>
      <c r="I322" s="21" t="s">
        <v>257</v>
      </c>
      <c r="J322" s="24"/>
      <c r="K322" s="25"/>
      <c r="L322" s="25"/>
      <c r="M322" s="25"/>
    </row>
    <row r="323" ht="69.75" hidden="1" spans="1:13">
      <c r="A323" s="20">
        <v>316</v>
      </c>
      <c r="B323" s="21" t="s">
        <v>409</v>
      </c>
      <c r="C323" s="22">
        <v>8</v>
      </c>
      <c r="D323" s="23" t="s">
        <v>410</v>
      </c>
      <c r="E323" s="23" t="s">
        <v>411</v>
      </c>
      <c r="F323" s="24" t="s">
        <v>412</v>
      </c>
      <c r="G323" s="24" t="s">
        <v>415</v>
      </c>
      <c r="H323" s="20">
        <v>2026</v>
      </c>
      <c r="I323" s="21" t="s">
        <v>276</v>
      </c>
      <c r="J323" s="24"/>
      <c r="K323" s="25"/>
      <c r="L323" s="25"/>
      <c r="M323" s="25"/>
    </row>
    <row r="324" ht="68.25" hidden="1" spans="1:13">
      <c r="A324" s="20">
        <v>317</v>
      </c>
      <c r="B324" s="21" t="s">
        <v>409</v>
      </c>
      <c r="C324" s="22">
        <v>9</v>
      </c>
      <c r="D324" s="23" t="s">
        <v>1108</v>
      </c>
      <c r="E324" s="23" t="s">
        <v>411</v>
      </c>
      <c r="F324" s="24" t="s">
        <v>412</v>
      </c>
      <c r="G324" s="24" t="s">
        <v>1109</v>
      </c>
      <c r="H324" s="20">
        <v>2026</v>
      </c>
      <c r="I324" s="21" t="s">
        <v>276</v>
      </c>
      <c r="J324" s="24"/>
      <c r="K324" s="25"/>
      <c r="L324" s="25"/>
      <c r="M324" s="25"/>
    </row>
    <row r="325" ht="68.25" hidden="1" spans="1:13">
      <c r="A325" s="20">
        <v>318</v>
      </c>
      <c r="B325" s="21" t="s">
        <v>409</v>
      </c>
      <c r="C325" s="22">
        <v>10</v>
      </c>
      <c r="D325" s="23" t="s">
        <v>1108</v>
      </c>
      <c r="E325" s="23" t="s">
        <v>411</v>
      </c>
      <c r="F325" s="24" t="s">
        <v>412</v>
      </c>
      <c r="G325" s="24" t="s">
        <v>1109</v>
      </c>
      <c r="H325" s="20">
        <v>2026</v>
      </c>
      <c r="I325" s="21" t="s">
        <v>276</v>
      </c>
      <c r="J325" s="24"/>
      <c r="K325" s="25"/>
      <c r="L325" s="25"/>
      <c r="M325" s="25"/>
    </row>
    <row r="326" ht="69.75" hidden="1" spans="1:13">
      <c r="A326" s="20">
        <v>320</v>
      </c>
      <c r="B326" s="21" t="s">
        <v>409</v>
      </c>
      <c r="C326" s="22">
        <v>12</v>
      </c>
      <c r="D326" s="23" t="s">
        <v>1110</v>
      </c>
      <c r="E326" s="23" t="s">
        <v>411</v>
      </c>
      <c r="F326" s="24" t="s">
        <v>412</v>
      </c>
      <c r="G326" s="24" t="s">
        <v>415</v>
      </c>
      <c r="H326" s="20">
        <v>2026</v>
      </c>
      <c r="I326" s="21" t="s">
        <v>276</v>
      </c>
      <c r="J326" s="24"/>
      <c r="K326" s="25"/>
      <c r="L326" s="25"/>
      <c r="M326" s="25"/>
    </row>
    <row r="327" ht="55.5" hidden="1" spans="1:13">
      <c r="A327" s="20">
        <v>321</v>
      </c>
      <c r="B327" s="21" t="s">
        <v>409</v>
      </c>
      <c r="C327" s="22">
        <v>13</v>
      </c>
      <c r="D327" s="23" t="s">
        <v>1111</v>
      </c>
      <c r="E327" s="23" t="s">
        <v>411</v>
      </c>
      <c r="F327" s="24" t="s">
        <v>1112</v>
      </c>
      <c r="G327" s="24" t="s">
        <v>1113</v>
      </c>
      <c r="H327" s="20">
        <v>2026</v>
      </c>
      <c r="I327" s="21" t="s">
        <v>276</v>
      </c>
      <c r="J327" s="24"/>
      <c r="K327" s="25"/>
      <c r="L327" s="25"/>
      <c r="M327" s="25"/>
    </row>
    <row r="328" ht="54" hidden="1" spans="1:13">
      <c r="A328" s="20">
        <v>322</v>
      </c>
      <c r="B328" s="21" t="s">
        <v>409</v>
      </c>
      <c r="C328" s="22">
        <v>14</v>
      </c>
      <c r="D328" s="23" t="s">
        <v>1114</v>
      </c>
      <c r="E328" s="23" t="s">
        <v>411</v>
      </c>
      <c r="F328" s="24" t="s">
        <v>1112</v>
      </c>
      <c r="G328" s="24" t="s">
        <v>1115</v>
      </c>
      <c r="H328" s="20">
        <v>2026</v>
      </c>
      <c r="I328" s="21" t="s">
        <v>276</v>
      </c>
      <c r="J328" s="24"/>
      <c r="K328" s="25"/>
      <c r="L328" s="25"/>
      <c r="M328" s="25"/>
    </row>
    <row r="329" ht="54.75" hidden="1" spans="1:13">
      <c r="A329" s="20">
        <v>323</v>
      </c>
      <c r="B329" s="21" t="s">
        <v>409</v>
      </c>
      <c r="C329" s="22">
        <v>15</v>
      </c>
      <c r="D329" s="23" t="s">
        <v>1116</v>
      </c>
      <c r="E329" s="23" t="s">
        <v>411</v>
      </c>
      <c r="F329" s="24" t="s">
        <v>1112</v>
      </c>
      <c r="G329" s="24" t="s">
        <v>1117</v>
      </c>
      <c r="H329" s="20">
        <v>2026</v>
      </c>
      <c r="I329" s="21" t="s">
        <v>276</v>
      </c>
      <c r="J329" s="24"/>
      <c r="K329" s="25"/>
      <c r="L329" s="25"/>
      <c r="M329" s="25"/>
    </row>
    <row r="330" ht="54.75" hidden="1" spans="1:13">
      <c r="A330" s="20">
        <v>324</v>
      </c>
      <c r="B330" s="21" t="s">
        <v>409</v>
      </c>
      <c r="C330" s="22">
        <v>16</v>
      </c>
      <c r="D330" s="23" t="s">
        <v>1118</v>
      </c>
      <c r="E330" s="23" t="s">
        <v>411</v>
      </c>
      <c r="F330" s="24" t="s">
        <v>1112</v>
      </c>
      <c r="G330" s="24" t="s">
        <v>1119</v>
      </c>
      <c r="H330" s="20">
        <v>2026</v>
      </c>
      <c r="I330" s="21" t="s">
        <v>276</v>
      </c>
      <c r="J330" s="24"/>
      <c r="K330" s="25"/>
      <c r="L330" s="25"/>
      <c r="M330" s="25"/>
    </row>
    <row r="331" ht="55.5" hidden="1" spans="1:13">
      <c r="A331" s="20">
        <v>325</v>
      </c>
      <c r="B331" s="21" t="s">
        <v>409</v>
      </c>
      <c r="C331" s="22">
        <v>17</v>
      </c>
      <c r="D331" s="23" t="s">
        <v>1120</v>
      </c>
      <c r="E331" s="23" t="s">
        <v>411</v>
      </c>
      <c r="F331" s="24" t="s">
        <v>1112</v>
      </c>
      <c r="G331" s="24" t="s">
        <v>1121</v>
      </c>
      <c r="H331" s="20">
        <v>2026</v>
      </c>
      <c r="I331" s="21" t="s">
        <v>276</v>
      </c>
      <c r="J331" s="24"/>
      <c r="K331" s="25"/>
      <c r="L331" s="25"/>
      <c r="M331" s="25"/>
    </row>
    <row r="332" ht="55.5" hidden="1" spans="1:13">
      <c r="A332" s="20">
        <v>326</v>
      </c>
      <c r="B332" s="21" t="s">
        <v>409</v>
      </c>
      <c r="C332" s="22">
        <v>18</v>
      </c>
      <c r="D332" s="23" t="s">
        <v>1122</v>
      </c>
      <c r="E332" s="23" t="s">
        <v>392</v>
      </c>
      <c r="F332" s="21" t="s">
        <v>279</v>
      </c>
      <c r="G332" s="24" t="s">
        <v>1123</v>
      </c>
      <c r="H332" s="20">
        <v>2026</v>
      </c>
      <c r="I332" s="21" t="s">
        <v>257</v>
      </c>
      <c r="J332" s="24"/>
      <c r="K332" s="25"/>
      <c r="L332" s="25"/>
      <c r="M332" s="25"/>
    </row>
    <row r="333" ht="56.25" hidden="1" spans="1:13">
      <c r="A333" s="20">
        <v>327</v>
      </c>
      <c r="B333" s="21" t="s">
        <v>409</v>
      </c>
      <c r="C333" s="22">
        <v>19</v>
      </c>
      <c r="D333" s="23" t="s">
        <v>1124</v>
      </c>
      <c r="E333" s="23" t="s">
        <v>392</v>
      </c>
      <c r="F333" s="21" t="s">
        <v>279</v>
      </c>
      <c r="G333" s="24" t="s">
        <v>1125</v>
      </c>
      <c r="H333" s="20">
        <v>2026</v>
      </c>
      <c r="I333" s="21" t="s">
        <v>257</v>
      </c>
      <c r="J333" s="24"/>
      <c r="K333" s="25"/>
      <c r="L333" s="25"/>
      <c r="M333" s="25"/>
    </row>
    <row r="334" ht="40.5" hidden="1" spans="1:13">
      <c r="A334" s="20">
        <v>328</v>
      </c>
      <c r="B334" s="21" t="s">
        <v>409</v>
      </c>
      <c r="C334" s="22">
        <v>20</v>
      </c>
      <c r="D334" s="23" t="s">
        <v>1126</v>
      </c>
      <c r="E334" s="23" t="s">
        <v>1127</v>
      </c>
      <c r="F334" s="21" t="s">
        <v>279</v>
      </c>
      <c r="G334" s="24" t="s">
        <v>1128</v>
      </c>
      <c r="H334" s="20">
        <v>2026</v>
      </c>
      <c r="I334" s="21" t="s">
        <v>257</v>
      </c>
      <c r="J334" s="24"/>
      <c r="K334" s="25"/>
      <c r="L334" s="25"/>
      <c r="M334" s="25"/>
    </row>
    <row r="335" ht="42" hidden="1" spans="1:13">
      <c r="A335" s="20">
        <v>329</v>
      </c>
      <c r="B335" s="21" t="s">
        <v>409</v>
      </c>
      <c r="C335" s="22">
        <v>21</v>
      </c>
      <c r="D335" s="23" t="s">
        <v>1129</v>
      </c>
      <c r="E335" s="23" t="s">
        <v>1130</v>
      </c>
      <c r="F335" s="21" t="s">
        <v>279</v>
      </c>
      <c r="G335" s="24" t="s">
        <v>1131</v>
      </c>
      <c r="H335" s="20">
        <v>2026</v>
      </c>
      <c r="I335" s="21" t="s">
        <v>257</v>
      </c>
      <c r="J335" s="24"/>
      <c r="K335" s="25"/>
      <c r="L335" s="25"/>
      <c r="M335" s="25"/>
    </row>
    <row r="336" ht="69.75" hidden="1" spans="1:13">
      <c r="A336" s="20">
        <v>330</v>
      </c>
      <c r="B336" s="21" t="s">
        <v>409</v>
      </c>
      <c r="C336" s="22">
        <v>22</v>
      </c>
      <c r="D336" s="23" t="s">
        <v>1132</v>
      </c>
      <c r="E336" s="23" t="s">
        <v>392</v>
      </c>
      <c r="F336" s="21" t="s">
        <v>279</v>
      </c>
      <c r="G336" s="24" t="s">
        <v>1133</v>
      </c>
      <c r="H336" s="20">
        <v>2026</v>
      </c>
      <c r="I336" s="21" t="s">
        <v>257</v>
      </c>
      <c r="J336" s="17"/>
      <c r="K336" s="25"/>
      <c r="L336" s="25"/>
      <c r="M336" s="25"/>
    </row>
    <row r="337" ht="42" hidden="1" spans="1:13">
      <c r="A337" s="20">
        <v>331</v>
      </c>
      <c r="B337" s="21" t="s">
        <v>409</v>
      </c>
      <c r="C337" s="22">
        <v>23</v>
      </c>
      <c r="D337" s="23" t="s">
        <v>1134</v>
      </c>
      <c r="E337" s="23" t="s">
        <v>1130</v>
      </c>
      <c r="F337" s="21" t="s">
        <v>279</v>
      </c>
      <c r="G337" s="24" t="s">
        <v>1135</v>
      </c>
      <c r="H337" s="20">
        <v>2026</v>
      </c>
      <c r="I337" s="21" t="s">
        <v>257</v>
      </c>
      <c r="J337" s="24"/>
      <c r="K337" s="25"/>
      <c r="L337" s="25"/>
      <c r="M337" s="25"/>
    </row>
    <row r="338" ht="55.5" hidden="1" spans="1:13">
      <c r="A338" s="20">
        <v>332</v>
      </c>
      <c r="B338" s="21" t="s">
        <v>409</v>
      </c>
      <c r="C338" s="22">
        <v>24</v>
      </c>
      <c r="D338" s="23" t="s">
        <v>1136</v>
      </c>
      <c r="E338" s="23" t="s">
        <v>392</v>
      </c>
      <c r="F338" s="21" t="s">
        <v>279</v>
      </c>
      <c r="G338" s="24" t="s">
        <v>1137</v>
      </c>
      <c r="H338" s="20">
        <v>2026</v>
      </c>
      <c r="I338" s="21" t="s">
        <v>257</v>
      </c>
      <c r="J338" s="24"/>
      <c r="K338" s="25"/>
      <c r="L338" s="25"/>
      <c r="M338" s="25"/>
    </row>
    <row r="339" ht="185.25" hidden="1" spans="1:13">
      <c r="A339" s="20">
        <v>333</v>
      </c>
      <c r="B339" s="21" t="s">
        <v>409</v>
      </c>
      <c r="C339" s="22">
        <v>25</v>
      </c>
      <c r="D339" s="23" t="s">
        <v>1138</v>
      </c>
      <c r="E339" s="23" t="s">
        <v>392</v>
      </c>
      <c r="F339" s="21" t="s">
        <v>279</v>
      </c>
      <c r="G339" s="24" t="s">
        <v>1139</v>
      </c>
      <c r="H339" s="20">
        <v>2026</v>
      </c>
      <c r="I339" s="21" t="s">
        <v>257</v>
      </c>
      <c r="J339" s="24"/>
      <c r="K339" s="25"/>
      <c r="L339" s="25"/>
      <c r="M339" s="25"/>
    </row>
    <row r="340" ht="56.25" hidden="1" spans="1:13">
      <c r="A340" s="20">
        <v>334</v>
      </c>
      <c r="B340" s="21" t="s">
        <v>409</v>
      </c>
      <c r="C340" s="22">
        <v>26</v>
      </c>
      <c r="D340" s="23" t="s">
        <v>1140</v>
      </c>
      <c r="E340" s="23" t="s">
        <v>392</v>
      </c>
      <c r="F340" s="21" t="s">
        <v>279</v>
      </c>
      <c r="G340" s="24" t="s">
        <v>1141</v>
      </c>
      <c r="H340" s="20">
        <v>2026</v>
      </c>
      <c r="I340" s="21" t="s">
        <v>257</v>
      </c>
      <c r="J340" s="24"/>
      <c r="K340" s="25"/>
      <c r="L340" s="25"/>
      <c r="M340" s="25"/>
    </row>
    <row r="341" ht="56.25" hidden="1" spans="1:13">
      <c r="A341" s="20">
        <v>335</v>
      </c>
      <c r="B341" s="21" t="s">
        <v>409</v>
      </c>
      <c r="C341" s="22">
        <v>27</v>
      </c>
      <c r="D341" s="23" t="s">
        <v>1142</v>
      </c>
      <c r="E341" s="23" t="s">
        <v>392</v>
      </c>
      <c r="F341" s="21" t="s">
        <v>279</v>
      </c>
      <c r="G341" s="24" t="s">
        <v>1143</v>
      </c>
      <c r="H341" s="20">
        <v>2026</v>
      </c>
      <c r="I341" s="21" t="s">
        <v>257</v>
      </c>
      <c r="J341" s="24"/>
      <c r="K341" s="25"/>
      <c r="L341" s="25"/>
      <c r="M341" s="25"/>
    </row>
    <row r="342" ht="54.75" hidden="1" spans="1:13">
      <c r="A342" s="20">
        <v>336</v>
      </c>
      <c r="B342" s="21" t="s">
        <v>409</v>
      </c>
      <c r="C342" s="22">
        <v>28</v>
      </c>
      <c r="D342" s="23" t="s">
        <v>1144</v>
      </c>
      <c r="E342" s="23" t="s">
        <v>392</v>
      </c>
      <c r="F342" s="21" t="s">
        <v>279</v>
      </c>
      <c r="G342" s="24" t="s">
        <v>1145</v>
      </c>
      <c r="H342" s="20">
        <v>2026</v>
      </c>
      <c r="I342" s="21" t="s">
        <v>257</v>
      </c>
      <c r="J342" s="17"/>
      <c r="K342" s="25"/>
      <c r="L342" s="25"/>
      <c r="M342" s="25"/>
    </row>
    <row r="343" ht="69" hidden="1" spans="1:13">
      <c r="A343" s="20">
        <v>337</v>
      </c>
      <c r="B343" s="21" t="s">
        <v>409</v>
      </c>
      <c r="C343" s="22">
        <v>29</v>
      </c>
      <c r="D343" s="23" t="s">
        <v>1146</v>
      </c>
      <c r="E343" s="23" t="s">
        <v>392</v>
      </c>
      <c r="F343" s="21" t="s">
        <v>279</v>
      </c>
      <c r="G343" s="24" t="s">
        <v>1147</v>
      </c>
      <c r="H343" s="20">
        <v>2026</v>
      </c>
      <c r="I343" s="21" t="s">
        <v>257</v>
      </c>
      <c r="J343" s="24"/>
      <c r="K343" s="25"/>
      <c r="L343" s="25"/>
      <c r="M343" s="25"/>
    </row>
    <row r="344" ht="54.75" hidden="1" spans="1:13">
      <c r="A344" s="20">
        <v>338</v>
      </c>
      <c r="B344" s="21" t="s">
        <v>409</v>
      </c>
      <c r="C344" s="22">
        <v>30</v>
      </c>
      <c r="D344" s="23" t="s">
        <v>1148</v>
      </c>
      <c r="E344" s="23" t="s">
        <v>1149</v>
      </c>
      <c r="F344" s="21" t="s">
        <v>255</v>
      </c>
      <c r="G344" s="24" t="s">
        <v>1150</v>
      </c>
      <c r="H344" s="20">
        <v>2026</v>
      </c>
      <c r="I344" s="21"/>
      <c r="J344" s="21"/>
      <c r="K344" s="25"/>
      <c r="L344" s="25"/>
      <c r="M344" s="25"/>
    </row>
    <row r="345" ht="71.25" hidden="1" spans="1:13">
      <c r="A345" s="20">
        <v>340</v>
      </c>
      <c r="B345" s="21" t="s">
        <v>416</v>
      </c>
      <c r="C345" s="22">
        <v>2</v>
      </c>
      <c r="D345" s="23" t="s">
        <v>1151</v>
      </c>
      <c r="E345" s="23" t="s">
        <v>392</v>
      </c>
      <c r="F345" s="21" t="s">
        <v>255</v>
      </c>
      <c r="G345" s="24" t="s">
        <v>1152</v>
      </c>
      <c r="H345" s="20">
        <v>2026</v>
      </c>
      <c r="I345" s="21" t="s">
        <v>257</v>
      </c>
      <c r="J345" s="24"/>
      <c r="K345" s="25"/>
      <c r="L345" s="25"/>
      <c r="M345" s="25"/>
    </row>
    <row r="346" ht="114" hidden="1" spans="1:13">
      <c r="A346" s="20">
        <v>341</v>
      </c>
      <c r="B346" s="21" t="s">
        <v>416</v>
      </c>
      <c r="C346" s="22">
        <v>3</v>
      </c>
      <c r="D346" s="23" t="s">
        <v>1153</v>
      </c>
      <c r="E346" s="23" t="s">
        <v>392</v>
      </c>
      <c r="F346" s="21" t="s">
        <v>279</v>
      </c>
      <c r="G346" s="24" t="s">
        <v>1154</v>
      </c>
      <c r="H346" s="20">
        <v>2026</v>
      </c>
      <c r="I346" s="21" t="s">
        <v>257</v>
      </c>
      <c r="J346" s="24"/>
      <c r="K346" s="25"/>
      <c r="L346" s="25"/>
      <c r="M346" s="25"/>
    </row>
    <row r="347" ht="56.25" hidden="1" spans="1:13">
      <c r="A347" s="20">
        <v>342</v>
      </c>
      <c r="B347" s="21" t="s">
        <v>416</v>
      </c>
      <c r="C347" s="22">
        <v>4</v>
      </c>
      <c r="D347" s="23" t="s">
        <v>1155</v>
      </c>
      <c r="E347" s="23" t="s">
        <v>392</v>
      </c>
      <c r="F347" s="21" t="s">
        <v>279</v>
      </c>
      <c r="G347" s="24" t="s">
        <v>1156</v>
      </c>
      <c r="H347" s="20">
        <v>2026</v>
      </c>
      <c r="I347" s="21" t="s">
        <v>257</v>
      </c>
      <c r="J347" s="24"/>
      <c r="K347" s="25"/>
      <c r="L347" s="25"/>
      <c r="M347" s="25"/>
    </row>
    <row r="348" ht="114" hidden="1" spans="1:13">
      <c r="A348" s="20">
        <v>343</v>
      </c>
      <c r="B348" s="21" t="s">
        <v>416</v>
      </c>
      <c r="C348" s="22">
        <v>5</v>
      </c>
      <c r="D348" s="23" t="s">
        <v>1157</v>
      </c>
      <c r="E348" s="23" t="s">
        <v>392</v>
      </c>
      <c r="F348" s="21" t="s">
        <v>279</v>
      </c>
      <c r="G348" s="24" t="s">
        <v>1158</v>
      </c>
      <c r="H348" s="20">
        <v>2026</v>
      </c>
      <c r="I348" s="21" t="s">
        <v>257</v>
      </c>
      <c r="J348" s="24"/>
      <c r="K348" s="25"/>
      <c r="L348" s="25"/>
      <c r="M348" s="25"/>
    </row>
    <row r="349" ht="141" hidden="1" spans="1:13">
      <c r="A349" s="20">
        <v>344</v>
      </c>
      <c r="B349" s="21" t="s">
        <v>416</v>
      </c>
      <c r="C349" s="22">
        <v>6</v>
      </c>
      <c r="D349" s="23" t="s">
        <v>1159</v>
      </c>
      <c r="E349" s="23" t="s">
        <v>392</v>
      </c>
      <c r="F349" s="21" t="s">
        <v>279</v>
      </c>
      <c r="G349" s="24" t="s">
        <v>1160</v>
      </c>
      <c r="H349" s="20">
        <v>2026</v>
      </c>
      <c r="I349" s="21" t="s">
        <v>257</v>
      </c>
      <c r="J349" s="24"/>
      <c r="K349" s="25"/>
      <c r="L349" s="25"/>
      <c r="M349" s="25"/>
    </row>
    <row r="350" ht="98.25" hidden="1" spans="1:13">
      <c r="A350" s="20">
        <v>345</v>
      </c>
      <c r="B350" s="21" t="s">
        <v>416</v>
      </c>
      <c r="C350" s="22">
        <v>7</v>
      </c>
      <c r="D350" s="23" t="s">
        <v>1161</v>
      </c>
      <c r="E350" s="23" t="s">
        <v>392</v>
      </c>
      <c r="F350" s="21" t="s">
        <v>279</v>
      </c>
      <c r="G350" s="24" t="s">
        <v>1162</v>
      </c>
      <c r="H350" s="20">
        <v>2026</v>
      </c>
      <c r="I350" s="21" t="s">
        <v>257</v>
      </c>
      <c r="J350" s="24"/>
      <c r="K350" s="25"/>
      <c r="L350" s="25"/>
      <c r="M350" s="25"/>
    </row>
    <row r="351" ht="55.5" hidden="1" spans="1:13">
      <c r="A351" s="20">
        <v>346</v>
      </c>
      <c r="B351" s="21" t="s">
        <v>416</v>
      </c>
      <c r="C351" s="22">
        <v>8</v>
      </c>
      <c r="D351" s="23" t="s">
        <v>1163</v>
      </c>
      <c r="E351" s="23" t="s">
        <v>392</v>
      </c>
      <c r="F351" s="21" t="s">
        <v>279</v>
      </c>
      <c r="G351" s="24" t="s">
        <v>1164</v>
      </c>
      <c r="H351" s="20">
        <v>2026</v>
      </c>
      <c r="I351" s="21" t="s">
        <v>257</v>
      </c>
      <c r="J351" s="24"/>
      <c r="K351" s="25"/>
      <c r="L351" s="25"/>
      <c r="M351" s="25"/>
    </row>
    <row r="352" ht="57" hidden="1" spans="1:13">
      <c r="A352" s="20">
        <v>347</v>
      </c>
      <c r="B352" s="21" t="s">
        <v>416</v>
      </c>
      <c r="C352" s="22">
        <v>9</v>
      </c>
      <c r="D352" s="23" t="s">
        <v>1165</v>
      </c>
      <c r="E352" s="23" t="s">
        <v>392</v>
      </c>
      <c r="F352" s="21" t="s">
        <v>279</v>
      </c>
      <c r="G352" s="24" t="s">
        <v>1166</v>
      </c>
      <c r="H352" s="20">
        <v>2026</v>
      </c>
      <c r="I352" s="21" t="s">
        <v>257</v>
      </c>
      <c r="J352" s="24"/>
      <c r="K352" s="25"/>
      <c r="L352" s="25"/>
      <c r="M352" s="25"/>
    </row>
    <row r="353" ht="69" hidden="1" spans="1:13">
      <c r="A353" s="20">
        <v>348</v>
      </c>
      <c r="B353" s="21" t="s">
        <v>416</v>
      </c>
      <c r="C353" s="22">
        <v>10</v>
      </c>
      <c r="D353" s="23" t="s">
        <v>1167</v>
      </c>
      <c r="E353" s="23" t="s">
        <v>392</v>
      </c>
      <c r="F353" s="21" t="s">
        <v>279</v>
      </c>
      <c r="G353" s="24" t="s">
        <v>1168</v>
      </c>
      <c r="H353" s="20">
        <v>2026</v>
      </c>
      <c r="I353" s="21" t="s">
        <v>257</v>
      </c>
      <c r="J353" s="24"/>
      <c r="K353" s="25"/>
      <c r="L353" s="25"/>
      <c r="M353" s="25"/>
    </row>
    <row r="354" ht="57" hidden="1" spans="1:13">
      <c r="A354" s="20">
        <v>349</v>
      </c>
      <c r="B354" s="21" t="s">
        <v>416</v>
      </c>
      <c r="C354" s="22">
        <v>11</v>
      </c>
      <c r="D354" s="23" t="s">
        <v>1169</v>
      </c>
      <c r="E354" s="23" t="s">
        <v>392</v>
      </c>
      <c r="F354" s="21" t="s">
        <v>279</v>
      </c>
      <c r="G354" s="24" t="s">
        <v>1170</v>
      </c>
      <c r="H354" s="20">
        <v>2026</v>
      </c>
      <c r="I354" s="21" t="s">
        <v>257</v>
      </c>
      <c r="J354" s="24"/>
      <c r="K354" s="25"/>
      <c r="L354" s="25"/>
      <c r="M354" s="25"/>
    </row>
    <row r="355" ht="70.5" hidden="1" spans="1:13">
      <c r="A355" s="20">
        <v>350</v>
      </c>
      <c r="B355" s="21" t="s">
        <v>416</v>
      </c>
      <c r="C355" s="22">
        <v>12</v>
      </c>
      <c r="D355" s="23" t="s">
        <v>1171</v>
      </c>
      <c r="E355" s="23" t="s">
        <v>392</v>
      </c>
      <c r="F355" s="21" t="s">
        <v>274</v>
      </c>
      <c r="G355" s="24" t="s">
        <v>1172</v>
      </c>
      <c r="H355" s="20">
        <v>2026</v>
      </c>
      <c r="I355" s="21" t="s">
        <v>276</v>
      </c>
      <c r="J355" s="17"/>
      <c r="K355" s="25"/>
      <c r="L355" s="25"/>
      <c r="M355" s="25"/>
    </row>
    <row r="356" ht="41.25" hidden="1" spans="1:13">
      <c r="A356" s="20">
        <v>352</v>
      </c>
      <c r="B356" s="21" t="s">
        <v>416</v>
      </c>
      <c r="C356" s="22">
        <v>14</v>
      </c>
      <c r="D356" s="23" t="s">
        <v>1173</v>
      </c>
      <c r="E356" s="23" t="s">
        <v>287</v>
      </c>
      <c r="F356" s="21" t="s">
        <v>288</v>
      </c>
      <c r="G356" s="24" t="s">
        <v>1174</v>
      </c>
      <c r="H356" s="20">
        <v>2026</v>
      </c>
      <c r="I356" s="21" t="s">
        <v>257</v>
      </c>
      <c r="J356" s="24"/>
      <c r="K356" s="25"/>
      <c r="L356" s="25"/>
      <c r="M356" s="25"/>
    </row>
    <row r="357" ht="40.5" hidden="1" spans="1:13">
      <c r="A357" s="20">
        <v>355</v>
      </c>
      <c r="B357" s="21" t="s">
        <v>425</v>
      </c>
      <c r="C357" s="22">
        <v>1</v>
      </c>
      <c r="D357" s="23" t="s">
        <v>1175</v>
      </c>
      <c r="E357" s="23" t="s">
        <v>1176</v>
      </c>
      <c r="F357" s="21" t="s">
        <v>1177</v>
      </c>
      <c r="G357" s="24" t="s">
        <v>1178</v>
      </c>
      <c r="H357" s="20">
        <v>2026</v>
      </c>
      <c r="I357" s="21" t="s">
        <v>276</v>
      </c>
      <c r="J357" s="24"/>
      <c r="K357" s="25"/>
      <c r="L357" s="25"/>
      <c r="M357" s="25"/>
    </row>
    <row r="358" ht="54" hidden="1" spans="1:13">
      <c r="A358" s="20">
        <v>356</v>
      </c>
      <c r="B358" s="21" t="s">
        <v>425</v>
      </c>
      <c r="C358" s="22">
        <v>2</v>
      </c>
      <c r="D358" s="23" t="s">
        <v>1179</v>
      </c>
      <c r="E358" s="23" t="s">
        <v>1130</v>
      </c>
      <c r="F358" s="21" t="s">
        <v>1177</v>
      </c>
      <c r="G358" s="24" t="s">
        <v>1180</v>
      </c>
      <c r="H358" s="20">
        <v>2026</v>
      </c>
      <c r="I358" s="21" t="s">
        <v>276</v>
      </c>
      <c r="J358" s="24"/>
      <c r="K358" s="25"/>
      <c r="L358" s="25"/>
      <c r="M358" s="25"/>
    </row>
    <row r="359" ht="54" hidden="1" spans="1:13">
      <c r="A359" s="20">
        <v>357</v>
      </c>
      <c r="B359" s="21" t="s">
        <v>425</v>
      </c>
      <c r="C359" s="22">
        <v>3</v>
      </c>
      <c r="D359" s="23" t="s">
        <v>1181</v>
      </c>
      <c r="E359" s="23" t="s">
        <v>1182</v>
      </c>
      <c r="F359" s="21" t="s">
        <v>1183</v>
      </c>
      <c r="G359" s="24" t="s">
        <v>1184</v>
      </c>
      <c r="H359" s="20">
        <v>2026</v>
      </c>
      <c r="I359" s="21" t="s">
        <v>1185</v>
      </c>
      <c r="J359" s="24"/>
      <c r="K359" s="25"/>
      <c r="L359" s="25"/>
      <c r="M359" s="25"/>
    </row>
    <row r="360" ht="54.75" hidden="1" spans="1:13">
      <c r="A360" s="20">
        <v>358</v>
      </c>
      <c r="B360" s="21" t="s">
        <v>425</v>
      </c>
      <c r="C360" s="22">
        <v>4</v>
      </c>
      <c r="D360" s="23" t="s">
        <v>1186</v>
      </c>
      <c r="E360" s="23" t="s">
        <v>1182</v>
      </c>
      <c r="F360" s="21" t="s">
        <v>1187</v>
      </c>
      <c r="G360" s="24" t="s">
        <v>1188</v>
      </c>
      <c r="H360" s="20">
        <v>2026</v>
      </c>
      <c r="I360" s="21" t="s">
        <v>1185</v>
      </c>
      <c r="J360" s="24"/>
      <c r="K360" s="25"/>
      <c r="L360" s="25"/>
      <c r="M360" s="25"/>
    </row>
    <row r="361" ht="27.75" hidden="1" spans="1:13">
      <c r="A361" s="20">
        <v>359</v>
      </c>
      <c r="B361" s="21" t="s">
        <v>425</v>
      </c>
      <c r="C361" s="22">
        <v>5</v>
      </c>
      <c r="D361" s="23" t="s">
        <v>1189</v>
      </c>
      <c r="E361" s="23" t="s">
        <v>1190</v>
      </c>
      <c r="F361" s="21" t="s">
        <v>1191</v>
      </c>
      <c r="G361" s="24" t="s">
        <v>1192</v>
      </c>
      <c r="H361" s="20">
        <v>2026</v>
      </c>
      <c r="I361" s="21" t="s">
        <v>257</v>
      </c>
      <c r="J361" s="24"/>
      <c r="K361" s="25"/>
      <c r="L361" s="25"/>
      <c r="M361" s="25"/>
    </row>
    <row r="362" ht="42" hidden="1" spans="1:13">
      <c r="A362" s="20">
        <v>360</v>
      </c>
      <c r="B362" s="21" t="s">
        <v>425</v>
      </c>
      <c r="C362" s="22">
        <v>6</v>
      </c>
      <c r="D362" s="23" t="s">
        <v>1193</v>
      </c>
      <c r="E362" s="23" t="s">
        <v>1194</v>
      </c>
      <c r="F362" s="21" t="s">
        <v>1195</v>
      </c>
      <c r="G362" s="24" t="s">
        <v>1196</v>
      </c>
      <c r="H362" s="20">
        <v>2026</v>
      </c>
      <c r="I362" s="21" t="s">
        <v>276</v>
      </c>
      <c r="J362" s="24"/>
      <c r="K362" s="25"/>
      <c r="L362" s="25"/>
      <c r="M362" s="25"/>
    </row>
    <row r="363" ht="54" hidden="1" spans="1:13">
      <c r="A363" s="20">
        <v>361</v>
      </c>
      <c r="B363" s="21" t="s">
        <v>425</v>
      </c>
      <c r="C363" s="22">
        <v>7</v>
      </c>
      <c r="D363" s="23" t="s">
        <v>1197</v>
      </c>
      <c r="E363" s="23" t="s">
        <v>1198</v>
      </c>
      <c r="F363" s="21" t="s">
        <v>1195</v>
      </c>
      <c r="G363" s="24" t="s">
        <v>1199</v>
      </c>
      <c r="H363" s="20">
        <v>2026</v>
      </c>
      <c r="I363" s="21" t="s">
        <v>257</v>
      </c>
      <c r="J363" s="24"/>
      <c r="K363" s="25"/>
      <c r="L363" s="25"/>
      <c r="M363" s="25"/>
    </row>
    <row r="364" ht="27" hidden="1" spans="1:13">
      <c r="A364" s="20">
        <v>362</v>
      </c>
      <c r="B364" s="21" t="s">
        <v>425</v>
      </c>
      <c r="C364" s="22">
        <v>8</v>
      </c>
      <c r="D364" s="23" t="s">
        <v>1200</v>
      </c>
      <c r="E364" s="23" t="s">
        <v>1201</v>
      </c>
      <c r="F364" s="21" t="s">
        <v>1202</v>
      </c>
      <c r="G364" s="24" t="s">
        <v>1203</v>
      </c>
      <c r="H364" s="20">
        <v>2026</v>
      </c>
      <c r="I364" s="21" t="s">
        <v>276</v>
      </c>
      <c r="J364" s="24"/>
      <c r="K364" s="25"/>
      <c r="L364" s="25"/>
      <c r="M364" s="25"/>
    </row>
    <row r="365" ht="40.5" hidden="1" spans="1:13">
      <c r="A365" s="20">
        <v>363</v>
      </c>
      <c r="B365" s="21" t="s">
        <v>425</v>
      </c>
      <c r="C365" s="22">
        <v>9</v>
      </c>
      <c r="D365" s="23" t="s">
        <v>1204</v>
      </c>
      <c r="E365" s="23" t="s">
        <v>1205</v>
      </c>
      <c r="F365" s="21" t="s">
        <v>1202</v>
      </c>
      <c r="G365" s="24" t="s">
        <v>1206</v>
      </c>
      <c r="H365" s="20">
        <v>2026</v>
      </c>
      <c r="I365" s="21" t="s">
        <v>276</v>
      </c>
      <c r="J365" s="24"/>
      <c r="K365" s="25"/>
      <c r="L365" s="25"/>
      <c r="M365" s="25"/>
    </row>
    <row r="366" ht="69.75" hidden="1" spans="1:13">
      <c r="A366" s="20">
        <v>364</v>
      </c>
      <c r="B366" s="21" t="s">
        <v>425</v>
      </c>
      <c r="C366" s="22">
        <v>10</v>
      </c>
      <c r="D366" s="23" t="s">
        <v>1207</v>
      </c>
      <c r="E366" s="23" t="s">
        <v>1208</v>
      </c>
      <c r="F366" s="21" t="s">
        <v>1202</v>
      </c>
      <c r="G366" s="24" t="s">
        <v>1209</v>
      </c>
      <c r="H366" s="20">
        <v>2026</v>
      </c>
      <c r="I366" s="21" t="s">
        <v>276</v>
      </c>
      <c r="J366" s="24"/>
      <c r="K366" s="25"/>
      <c r="L366" s="25"/>
      <c r="M366" s="25"/>
    </row>
    <row r="367" ht="54" hidden="1" spans="1:13">
      <c r="A367" s="20">
        <v>365</v>
      </c>
      <c r="B367" s="21" t="s">
        <v>425</v>
      </c>
      <c r="C367" s="22">
        <v>11</v>
      </c>
      <c r="D367" s="23" t="s">
        <v>1210</v>
      </c>
      <c r="E367" s="23" t="s">
        <v>1211</v>
      </c>
      <c r="F367" s="21" t="s">
        <v>1202</v>
      </c>
      <c r="G367" s="24" t="s">
        <v>1212</v>
      </c>
      <c r="H367" s="20">
        <v>2026</v>
      </c>
      <c r="I367" s="21" t="s">
        <v>1185</v>
      </c>
      <c r="J367" s="24"/>
      <c r="K367" s="25"/>
      <c r="L367" s="25"/>
      <c r="M367" s="25"/>
    </row>
    <row r="368" ht="177" hidden="1" spans="1:13">
      <c r="A368" s="20">
        <v>366</v>
      </c>
      <c r="B368" s="21" t="s">
        <v>425</v>
      </c>
      <c r="C368" s="22">
        <v>12</v>
      </c>
      <c r="D368" s="23" t="s">
        <v>1213</v>
      </c>
      <c r="E368" s="23" t="s">
        <v>1214</v>
      </c>
      <c r="F368" s="21" t="s">
        <v>255</v>
      </c>
      <c r="G368" s="24" t="s">
        <v>1215</v>
      </c>
      <c r="H368" s="20">
        <v>2026</v>
      </c>
      <c r="I368" s="21" t="s">
        <v>1185</v>
      </c>
      <c r="J368" s="24"/>
      <c r="K368" s="25"/>
      <c r="L368" s="25"/>
      <c r="M368" s="25"/>
    </row>
    <row r="369" ht="40.5" hidden="1" spans="1:13">
      <c r="A369" s="20">
        <v>368</v>
      </c>
      <c r="B369" s="21" t="s">
        <v>425</v>
      </c>
      <c r="C369" s="22">
        <v>14</v>
      </c>
      <c r="D369" s="23" t="s">
        <v>1216</v>
      </c>
      <c r="E369" s="23" t="s">
        <v>1217</v>
      </c>
      <c r="F369" s="21" t="s">
        <v>279</v>
      </c>
      <c r="G369" s="24" t="s">
        <v>1218</v>
      </c>
      <c r="H369" s="20">
        <v>2026</v>
      </c>
      <c r="I369" s="21" t="s">
        <v>257</v>
      </c>
      <c r="J369" s="24"/>
      <c r="K369" s="25"/>
      <c r="L369" s="25"/>
      <c r="M369" s="25"/>
    </row>
    <row r="370" ht="27" hidden="1" spans="1:13">
      <c r="A370" s="20">
        <v>369</v>
      </c>
      <c r="B370" s="21" t="s">
        <v>425</v>
      </c>
      <c r="C370" s="22">
        <v>15</v>
      </c>
      <c r="D370" s="23" t="s">
        <v>1219</v>
      </c>
      <c r="E370" s="23" t="s">
        <v>1220</v>
      </c>
      <c r="F370" s="21" t="s">
        <v>288</v>
      </c>
      <c r="G370" s="24" t="s">
        <v>1221</v>
      </c>
      <c r="H370" s="21">
        <v>2026</v>
      </c>
      <c r="I370" s="21"/>
      <c r="J370" s="21"/>
      <c r="K370" s="25"/>
      <c r="L370" s="25"/>
      <c r="M370" s="25"/>
    </row>
    <row r="371" ht="40.5" hidden="1" spans="1:13">
      <c r="A371" s="20">
        <v>370</v>
      </c>
      <c r="B371" s="21" t="s">
        <v>425</v>
      </c>
      <c r="C371" s="22">
        <v>16</v>
      </c>
      <c r="D371" s="23" t="s">
        <v>1222</v>
      </c>
      <c r="E371" s="23" t="s">
        <v>1223</v>
      </c>
      <c r="F371" s="21" t="s">
        <v>255</v>
      </c>
      <c r="G371" s="24" t="s">
        <v>1224</v>
      </c>
      <c r="H371" s="21">
        <v>2026</v>
      </c>
      <c r="I371" s="21"/>
      <c r="J371" s="21"/>
      <c r="K371" s="25"/>
      <c r="L371" s="25"/>
      <c r="M371" s="25"/>
    </row>
    <row r="372" ht="40.5" hidden="1" spans="1:13">
      <c r="A372" s="20">
        <v>371</v>
      </c>
      <c r="B372" s="21" t="s">
        <v>425</v>
      </c>
      <c r="C372" s="22">
        <v>17</v>
      </c>
      <c r="D372" s="23" t="s">
        <v>1225</v>
      </c>
      <c r="E372" s="23" t="s">
        <v>1226</v>
      </c>
      <c r="F372" s="21" t="s">
        <v>284</v>
      </c>
      <c r="G372" s="24" t="s">
        <v>1227</v>
      </c>
      <c r="H372" s="20">
        <v>2026</v>
      </c>
      <c r="I372" s="21" t="s">
        <v>257</v>
      </c>
      <c r="J372" s="24"/>
      <c r="K372" s="25"/>
      <c r="L372" s="25"/>
      <c r="M372" s="25"/>
    </row>
    <row r="373" ht="57" hidden="1" spans="1:13">
      <c r="A373" s="20">
        <v>372</v>
      </c>
      <c r="B373" s="21" t="s">
        <v>425</v>
      </c>
      <c r="C373" s="22">
        <v>18</v>
      </c>
      <c r="D373" s="23" t="s">
        <v>1228</v>
      </c>
      <c r="E373" s="23" t="s">
        <v>1229</v>
      </c>
      <c r="F373" s="21" t="s">
        <v>279</v>
      </c>
      <c r="G373" s="24" t="s">
        <v>1230</v>
      </c>
      <c r="H373" s="20">
        <v>2026</v>
      </c>
      <c r="I373" s="21" t="s">
        <v>257</v>
      </c>
      <c r="J373" s="24"/>
      <c r="K373" s="25"/>
      <c r="L373" s="25"/>
      <c r="M373" s="25"/>
    </row>
    <row r="374" ht="41.25" hidden="1" spans="1:13">
      <c r="A374" s="20">
        <v>373</v>
      </c>
      <c r="B374" s="21" t="s">
        <v>425</v>
      </c>
      <c r="C374" s="22">
        <v>19</v>
      </c>
      <c r="D374" s="23" t="s">
        <v>1231</v>
      </c>
      <c r="E374" s="23" t="s">
        <v>1232</v>
      </c>
      <c r="F374" s="21" t="s">
        <v>284</v>
      </c>
      <c r="G374" s="24" t="s">
        <v>1233</v>
      </c>
      <c r="H374" s="20">
        <v>2026</v>
      </c>
      <c r="I374" s="21" t="s">
        <v>257</v>
      </c>
      <c r="J374" s="24"/>
      <c r="K374" s="25"/>
      <c r="L374" s="25"/>
      <c r="M374" s="25"/>
    </row>
    <row r="375" ht="54.75" hidden="1" spans="1:13">
      <c r="A375" s="20">
        <v>374</v>
      </c>
      <c r="B375" s="21" t="s">
        <v>425</v>
      </c>
      <c r="C375" s="22">
        <v>20</v>
      </c>
      <c r="D375" s="23" t="s">
        <v>1234</v>
      </c>
      <c r="E375" s="23" t="s">
        <v>1235</v>
      </c>
      <c r="F375" s="21" t="s">
        <v>284</v>
      </c>
      <c r="G375" s="24" t="s">
        <v>1236</v>
      </c>
      <c r="H375" s="20">
        <v>2026</v>
      </c>
      <c r="I375" s="21" t="s">
        <v>257</v>
      </c>
      <c r="J375" s="24"/>
      <c r="K375" s="25"/>
      <c r="L375" s="25"/>
      <c r="M375" s="25"/>
    </row>
    <row r="376" ht="40.5" hidden="1" spans="1:13">
      <c r="A376" s="20">
        <v>375</v>
      </c>
      <c r="B376" s="21" t="s">
        <v>425</v>
      </c>
      <c r="C376" s="22">
        <v>21</v>
      </c>
      <c r="D376" s="23" t="s">
        <v>1237</v>
      </c>
      <c r="E376" s="23" t="s">
        <v>1238</v>
      </c>
      <c r="F376" s="21" t="s">
        <v>284</v>
      </c>
      <c r="G376" s="24" t="s">
        <v>1239</v>
      </c>
      <c r="H376" s="20">
        <v>2026</v>
      </c>
      <c r="I376" s="21" t="s">
        <v>257</v>
      </c>
      <c r="J376" s="24"/>
      <c r="K376" s="25"/>
      <c r="L376" s="25"/>
      <c r="M376" s="25"/>
    </row>
    <row r="377" ht="41.25" hidden="1" spans="1:13">
      <c r="A377" s="20">
        <v>376</v>
      </c>
      <c r="B377" s="21" t="s">
        <v>425</v>
      </c>
      <c r="C377" s="22">
        <v>22</v>
      </c>
      <c r="D377" s="23" t="s">
        <v>1240</v>
      </c>
      <c r="E377" s="23" t="s">
        <v>1241</v>
      </c>
      <c r="F377" s="21" t="s">
        <v>284</v>
      </c>
      <c r="G377" s="24" t="s">
        <v>1242</v>
      </c>
      <c r="H377" s="20">
        <v>2026</v>
      </c>
      <c r="I377" s="21" t="s">
        <v>257</v>
      </c>
      <c r="J377" s="24"/>
      <c r="K377" s="25"/>
      <c r="L377" s="25"/>
      <c r="M377" s="25"/>
    </row>
    <row r="378" ht="40.5" hidden="1" spans="1:13">
      <c r="A378" s="20">
        <v>377</v>
      </c>
      <c r="B378" s="21" t="s">
        <v>425</v>
      </c>
      <c r="C378" s="22">
        <v>23</v>
      </c>
      <c r="D378" s="23" t="s">
        <v>1243</v>
      </c>
      <c r="E378" s="23" t="s">
        <v>1244</v>
      </c>
      <c r="F378" s="21" t="s">
        <v>284</v>
      </c>
      <c r="G378" s="24" t="s">
        <v>1245</v>
      </c>
      <c r="H378" s="20">
        <v>2026</v>
      </c>
      <c r="I378" s="21" t="s">
        <v>257</v>
      </c>
      <c r="J378" s="24"/>
      <c r="K378" s="25"/>
      <c r="L378" s="25"/>
      <c r="M378" s="25"/>
    </row>
    <row r="379" ht="55.5" hidden="1" spans="1:13">
      <c r="A379" s="20">
        <v>378</v>
      </c>
      <c r="B379" s="21" t="s">
        <v>425</v>
      </c>
      <c r="C379" s="22">
        <v>24</v>
      </c>
      <c r="D379" s="23" t="s">
        <v>1246</v>
      </c>
      <c r="E379" s="23" t="s">
        <v>1217</v>
      </c>
      <c r="F379" s="21" t="s">
        <v>295</v>
      </c>
      <c r="G379" s="24" t="s">
        <v>1247</v>
      </c>
      <c r="H379" s="20">
        <v>2026</v>
      </c>
      <c r="I379" s="21" t="s">
        <v>257</v>
      </c>
      <c r="J379" s="24"/>
      <c r="K379" s="25"/>
      <c r="L379" s="25"/>
      <c r="M379" s="25"/>
    </row>
    <row r="380" ht="82.5" hidden="1" spans="1:13">
      <c r="A380" s="20">
        <v>379</v>
      </c>
      <c r="B380" s="21" t="s">
        <v>425</v>
      </c>
      <c r="C380" s="22">
        <v>25</v>
      </c>
      <c r="D380" s="23" t="s">
        <v>1248</v>
      </c>
      <c r="E380" s="23" t="s">
        <v>1217</v>
      </c>
      <c r="F380" s="21" t="s">
        <v>274</v>
      </c>
      <c r="G380" s="24" t="s">
        <v>1249</v>
      </c>
      <c r="H380" s="20">
        <v>2026</v>
      </c>
      <c r="I380" s="21" t="s">
        <v>276</v>
      </c>
      <c r="J380" s="24"/>
      <c r="K380" s="25"/>
      <c r="L380" s="25"/>
      <c r="M380" s="25"/>
    </row>
    <row r="381" ht="82.5" hidden="1" spans="1:13">
      <c r="A381" s="20">
        <v>380</v>
      </c>
      <c r="B381" s="21" t="s">
        <v>425</v>
      </c>
      <c r="C381" s="22">
        <v>26</v>
      </c>
      <c r="D381" s="23" t="s">
        <v>1250</v>
      </c>
      <c r="E381" s="23" t="s">
        <v>1217</v>
      </c>
      <c r="F381" s="21" t="s">
        <v>274</v>
      </c>
      <c r="G381" s="24" t="s">
        <v>1251</v>
      </c>
      <c r="H381" s="20">
        <v>2026</v>
      </c>
      <c r="I381" s="21" t="s">
        <v>276</v>
      </c>
      <c r="J381" s="24"/>
      <c r="K381" s="25"/>
      <c r="L381" s="25"/>
      <c r="M381" s="25"/>
    </row>
    <row r="382" ht="54.75" hidden="1" spans="1:13">
      <c r="A382" s="20">
        <v>381</v>
      </c>
      <c r="B382" s="21" t="s">
        <v>425</v>
      </c>
      <c r="C382" s="22">
        <v>27</v>
      </c>
      <c r="D382" s="23" t="s">
        <v>1252</v>
      </c>
      <c r="E382" s="23" t="s">
        <v>349</v>
      </c>
      <c r="F382" s="21" t="s">
        <v>386</v>
      </c>
      <c r="G382" s="24" t="s">
        <v>1253</v>
      </c>
      <c r="H382" s="20">
        <v>2026</v>
      </c>
      <c r="I382" s="21" t="s">
        <v>257</v>
      </c>
      <c r="J382" s="24"/>
      <c r="K382" s="25"/>
      <c r="L382" s="25"/>
      <c r="M382" s="25"/>
    </row>
    <row r="383" ht="54" hidden="1" spans="1:13">
      <c r="A383" s="20">
        <v>382</v>
      </c>
      <c r="B383" s="21" t="s">
        <v>425</v>
      </c>
      <c r="C383" s="22">
        <v>28</v>
      </c>
      <c r="D383" s="23" t="s">
        <v>1254</v>
      </c>
      <c r="E383" s="23" t="s">
        <v>349</v>
      </c>
      <c r="F383" s="21" t="s">
        <v>386</v>
      </c>
      <c r="G383" s="24" t="s">
        <v>1255</v>
      </c>
      <c r="H383" s="20">
        <v>2026</v>
      </c>
      <c r="I383" s="21" t="s">
        <v>276</v>
      </c>
      <c r="J383" s="24"/>
      <c r="K383" s="25"/>
      <c r="L383" s="25"/>
      <c r="M383" s="25"/>
    </row>
    <row r="384" ht="67.5" hidden="1" spans="1:13">
      <c r="A384" s="20">
        <v>383</v>
      </c>
      <c r="B384" s="21" t="s">
        <v>425</v>
      </c>
      <c r="C384" s="22">
        <v>29</v>
      </c>
      <c r="D384" s="23" t="s">
        <v>1256</v>
      </c>
      <c r="E384" s="23" t="s">
        <v>349</v>
      </c>
      <c r="F384" s="21" t="s">
        <v>386</v>
      </c>
      <c r="G384" s="24" t="s">
        <v>1257</v>
      </c>
      <c r="H384" s="20">
        <v>2026</v>
      </c>
      <c r="I384" s="21" t="s">
        <v>276</v>
      </c>
      <c r="J384" s="24"/>
      <c r="K384" s="25"/>
      <c r="L384" s="25"/>
      <c r="M384" s="25"/>
    </row>
    <row r="385" ht="40.5" hidden="1" spans="1:13">
      <c r="A385" s="20">
        <v>384</v>
      </c>
      <c r="B385" s="21" t="s">
        <v>425</v>
      </c>
      <c r="C385" s="22">
        <v>30</v>
      </c>
      <c r="D385" s="23" t="s">
        <v>1258</v>
      </c>
      <c r="E385" s="23" t="s">
        <v>349</v>
      </c>
      <c r="F385" s="21" t="s">
        <v>386</v>
      </c>
      <c r="G385" s="24" t="s">
        <v>1259</v>
      </c>
      <c r="H385" s="20">
        <v>2026</v>
      </c>
      <c r="I385" s="21" t="s">
        <v>276</v>
      </c>
      <c r="J385" s="24"/>
      <c r="K385" s="25"/>
      <c r="L385" s="25"/>
      <c r="M385" s="25"/>
    </row>
    <row r="386" ht="40.5" hidden="1" spans="1:13">
      <c r="A386" s="20">
        <v>385</v>
      </c>
      <c r="B386" s="21" t="s">
        <v>425</v>
      </c>
      <c r="C386" s="22">
        <v>31</v>
      </c>
      <c r="D386" s="23" t="s">
        <v>1260</v>
      </c>
      <c r="E386" s="23" t="s">
        <v>1130</v>
      </c>
      <c r="F386" s="21" t="s">
        <v>1261</v>
      </c>
      <c r="G386" s="24" t="s">
        <v>1262</v>
      </c>
      <c r="H386" s="20">
        <v>2026</v>
      </c>
      <c r="I386" s="21" t="s">
        <v>276</v>
      </c>
      <c r="J386" s="24"/>
      <c r="K386" s="25"/>
      <c r="L386" s="25"/>
      <c r="M386" s="25"/>
    </row>
    <row r="387" ht="40.5" hidden="1" spans="1:13">
      <c r="A387" s="20">
        <v>386</v>
      </c>
      <c r="B387" s="21" t="s">
        <v>425</v>
      </c>
      <c r="C387" s="22">
        <v>32</v>
      </c>
      <c r="D387" s="23" t="s">
        <v>1263</v>
      </c>
      <c r="E387" s="23" t="s">
        <v>1130</v>
      </c>
      <c r="F387" s="21" t="s">
        <v>1261</v>
      </c>
      <c r="G387" s="24" t="s">
        <v>1264</v>
      </c>
      <c r="H387" s="20">
        <v>2026</v>
      </c>
      <c r="I387" s="21" t="s">
        <v>276</v>
      </c>
      <c r="J387" s="24"/>
      <c r="K387" s="25"/>
      <c r="L387" s="25"/>
      <c r="M387" s="25"/>
    </row>
    <row r="388" ht="56.25" hidden="1" spans="1:13">
      <c r="A388" s="20">
        <v>387</v>
      </c>
      <c r="B388" s="21" t="s">
        <v>281</v>
      </c>
      <c r="C388" s="21">
        <v>35</v>
      </c>
      <c r="D388" s="23" t="s">
        <v>1265</v>
      </c>
      <c r="E388" s="23" t="s">
        <v>392</v>
      </c>
      <c r="F388" s="21" t="s">
        <v>284</v>
      </c>
      <c r="G388" s="24" t="s">
        <v>1266</v>
      </c>
      <c r="H388" s="21">
        <v>2024</v>
      </c>
      <c r="I388" s="23" t="s">
        <v>257</v>
      </c>
      <c r="J388" s="23"/>
      <c r="K388" s="25"/>
      <c r="L388" s="25"/>
      <c r="M388" s="25"/>
    </row>
  </sheetData>
  <autoFilter xmlns:etc="http://www.wps.cn/officeDocument/2017/etCustomData" ref="A1:M388" etc:filterBottomFollowUsedRange="0">
    <filterColumn colId="10">
      <filters>
        <filter val="ZCZJ_ZJ_2026_030"/>
        <filter val="ZCZJ_ZJ_2025_170"/>
        <filter val="ZCZJ_ZJ_2025_130"/>
        <filter val="ZCZJ_ZJ_2026_031"/>
        <filter val="ZCZJ_ZJ_2025_176"/>
        <filter val="ZCZJ_ZJ_2026_077"/>
        <filter val="ZCZJ_ZJ_2026_339"/>
        <filter val="ZCZJ_ZJ_2026_141"/>
        <filter val="ZCZJ_ZJ_2025_201"/>
        <filter val="ZCZJ_ZJ_2026_143"/>
        <filter val="ZCZJ_ZJ_2025_243"/>
        <filter val="ZCZJ_ZJ_2026_244"/>
        <filter val="ZCZJ_ZJ_2025_284"/>
        <filter val="ZCZJ_ZJ_2025_185"/>
        <filter val="ZCZJ_ZJ_2025_306"/>
        <filter val="ZCZJ_ZJ_2025_286"/>
        <filter val="ZCZJ_ZJ_2025_246"/>
        <filter val="ZCZJ_ZJ_2026_047"/>
        <filter val="ZCZJ_ZJ_2026_247"/>
        <filter val="ZCZJ_ZJ_2026_148"/>
        <filter val="ZCZJ_ZJ_2026_249"/>
        <filter val="ZCZJ_ZJ_2025_209"/>
        <filter val="ZCZJ_ZJ_2024_089"/>
        <filter val="ZCZJ_ZJ_2026_150"/>
        <filter val="ZCZJ_ZJ_2026_250"/>
        <filter val="ZCZJ_ZJ_2025_210"/>
        <filter val="ZCZJ_ZJ_2026_351"/>
        <filter val="ZCZJ_ZJ_2025_112"/>
        <filter val="ZCZJ_ZJ_2026_013"/>
        <filter val="ZCZJ_ZJ_2026_353"/>
        <filter val="ZCZJ_ZJ_2026_253"/>
        <filter val="ZCZJ_ZJ_2026_014"/>
        <filter val="ZCZJ_ZJ_2026_354"/>
        <filter val="ZCZJ_ZJ_2026_314"/>
        <filter val="ZCZJ_ZJ_2026_015"/>
        <filter val="ZCZJ_ZJ_2024_055"/>
        <filter val="ZCZJ_ZJ_2026_296"/>
        <filter val="ZCZJ_ZJ_2025_056"/>
        <filter val="ZCZJ_ZJ_2024_116"/>
        <filter val="ZCZJ_ZJ_2026_097"/>
        <filter val="ZCZJ_ZJ_2026_017"/>
        <filter val="ZCZJ_ZJ_2024_218"/>
        <filter val="ZCZJ_ZJ_2026_019"/>
        <filter val="ZCZJ_ZJ_2026_319"/>
        <filter val="ZCZJ_ZJ_2025_119"/>
        <filter val="ZCZJ_ZJ_2025_299"/>
        <filter val="ZCZJ_ZJ_2025_220"/>
        <filter val="ZCZJ_ZJ_2026_021"/>
        <filter val="ZCZJ_ZJ_2025_262"/>
        <filter val="ZCZJ_ZJ_2024_062"/>
        <filter val="ZCZJ_ZJ_2026_225"/>
        <filter val="ZCZJ_ZJ_2025_265"/>
        <filter val="ZCZJ_ZJ_2026_026"/>
        <filter val="ZCZJ_ZJ_2026_027"/>
        <filter val="ZCZJ_ZJ_2026_367"/>
        <filter val="ZCZJ_ZJ_2026_227"/>
        <filter val="ZCZJ_ZJ_2026_029"/>
        <filter val="ZCZJ_ZJ_2025_229"/>
      </filters>
    </filterColumn>
    <extLst/>
  </autoFilter>
  <sortState ref="A2:M388">
    <sortCondition ref="K2:K388"/>
  </sortState>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0"/>
  <sheetViews>
    <sheetView showGridLines="0" view="pageBreakPreview" zoomScale="70" zoomScaleNormal="90" workbookViewId="0">
      <pane xSplit="2" ySplit="4" topLeftCell="D93" activePane="bottomRight" state="frozen"/>
      <selection/>
      <selection pane="topRight"/>
      <selection pane="bottomLeft"/>
      <selection pane="bottomRight" activeCell="Q94" sqref="Q94"/>
    </sheetView>
  </sheetViews>
  <sheetFormatPr defaultColWidth="9.025" defaultRowHeight="14.25"/>
  <cols>
    <col min="1" max="1" width="9.66666666666667" style="9" customWidth="1"/>
    <col min="2" max="2" width="15.4833333333333" style="10" customWidth="1"/>
    <col min="3" max="3" width="10.2583333333333" style="11" customWidth="1"/>
    <col min="4" max="4" width="35.9583333333333" style="12" customWidth="1"/>
    <col min="5" max="5" width="37.9333333333333" style="12" customWidth="1"/>
    <col min="6" max="6" width="18.1833333333333" style="10" customWidth="1"/>
    <col min="7" max="7" width="50.9333333333333" style="13" customWidth="1"/>
    <col min="8" max="8" width="12.8166666666667" style="9" customWidth="1"/>
    <col min="9" max="9" width="11.9333333333333" style="10" customWidth="1"/>
    <col min="10" max="10" width="12.45" style="14" customWidth="1"/>
    <col min="11" max="11" width="23.1416666666667" style="12" customWidth="1"/>
    <col min="12" max="12" width="16.1166666666667" style="4" customWidth="1"/>
    <col min="13" max="13" width="21.8083333333333" style="4" customWidth="1"/>
    <col min="14" max="16384" width="9.025" style="4"/>
  </cols>
  <sheetData>
    <row r="1" ht="29" customHeight="1" spans="1:13">
      <c r="A1" s="15" t="s">
        <v>1267</v>
      </c>
      <c r="B1" s="4"/>
      <c r="C1" s="4"/>
      <c r="D1" s="4"/>
      <c r="E1" s="4"/>
      <c r="F1" s="4"/>
      <c r="G1" s="4"/>
      <c r="I1" s="4"/>
      <c r="J1" s="4"/>
    </row>
    <row r="2" ht="25.5" spans="1:13">
      <c r="A2" s="16" t="s">
        <v>1268</v>
      </c>
      <c r="B2" s="16"/>
      <c r="C2" s="16"/>
      <c r="D2" s="16"/>
      <c r="E2" s="16"/>
      <c r="F2" s="16"/>
      <c r="G2" s="16"/>
      <c r="H2" s="16"/>
      <c r="I2" s="16"/>
      <c r="J2" s="16"/>
      <c r="K2" s="17"/>
      <c r="L2" s="17"/>
      <c r="M2" s="17"/>
    </row>
    <row r="3" ht="27" spans="1:13">
      <c r="A3" s="18" t="s">
        <v>0</v>
      </c>
      <c r="B3" s="18" t="s">
        <v>1</v>
      </c>
      <c r="C3" s="19" t="s">
        <v>2</v>
      </c>
      <c r="D3" s="18" t="s">
        <v>3</v>
      </c>
      <c r="E3" s="18" t="s">
        <v>4</v>
      </c>
      <c r="F3" s="18" t="s">
        <v>5</v>
      </c>
      <c r="G3" s="18" t="s">
        <v>6</v>
      </c>
      <c r="H3" s="18" t="s">
        <v>7</v>
      </c>
      <c r="I3" s="18" t="s">
        <v>8</v>
      </c>
      <c r="J3" s="18" t="s">
        <v>9</v>
      </c>
      <c r="K3" s="18" t="s">
        <v>10</v>
      </c>
      <c r="L3" s="18" t="s">
        <v>11</v>
      </c>
      <c r="M3" s="18" t="s">
        <v>12</v>
      </c>
    </row>
    <row r="4" s="3" customFormat="1" ht="54.75" spans="1:13">
      <c r="A4" s="20">
        <v>1</v>
      </c>
      <c r="B4" s="21" t="s">
        <v>338</v>
      </c>
      <c r="C4" s="22">
        <v>1</v>
      </c>
      <c r="D4" s="23" t="s">
        <v>428</v>
      </c>
      <c r="E4" s="23" t="s">
        <v>411</v>
      </c>
      <c r="F4" s="21" t="s">
        <v>429</v>
      </c>
      <c r="G4" s="24" t="s">
        <v>430</v>
      </c>
      <c r="H4" s="20">
        <v>2025</v>
      </c>
      <c r="I4" s="21" t="s">
        <v>276</v>
      </c>
      <c r="J4" s="24"/>
      <c r="K4" s="25"/>
      <c r="L4" s="25"/>
      <c r="M4" s="25"/>
    </row>
    <row r="5" s="3" customFormat="1" ht="40.5" spans="1:13">
      <c r="A5" s="20">
        <v>2</v>
      </c>
      <c r="B5" s="21" t="s">
        <v>338</v>
      </c>
      <c r="C5" s="22">
        <v>2</v>
      </c>
      <c r="D5" s="23" t="s">
        <v>431</v>
      </c>
      <c r="E5" s="23" t="s">
        <v>411</v>
      </c>
      <c r="F5" s="21" t="s">
        <v>429</v>
      </c>
      <c r="G5" s="24" t="s">
        <v>432</v>
      </c>
      <c r="H5" s="20">
        <v>2025</v>
      </c>
      <c r="I5" s="21" t="s">
        <v>276</v>
      </c>
      <c r="J5" s="24"/>
      <c r="K5" s="25"/>
      <c r="L5" s="25"/>
      <c r="M5" s="25"/>
    </row>
    <row r="6" s="3" customFormat="1" ht="40.5" spans="1:13">
      <c r="A6" s="20">
        <v>3</v>
      </c>
      <c r="B6" s="21" t="s">
        <v>338</v>
      </c>
      <c r="C6" s="22">
        <v>3</v>
      </c>
      <c r="D6" s="23" t="s">
        <v>433</v>
      </c>
      <c r="E6" s="23" t="s">
        <v>411</v>
      </c>
      <c r="F6" s="21" t="s">
        <v>434</v>
      </c>
      <c r="G6" s="24" t="s">
        <v>435</v>
      </c>
      <c r="H6" s="20">
        <v>2025</v>
      </c>
      <c r="I6" s="21" t="s">
        <v>276</v>
      </c>
      <c r="J6" s="24"/>
      <c r="K6" s="25"/>
      <c r="L6" s="25"/>
      <c r="M6" s="25"/>
    </row>
    <row r="7" s="4" customFormat="1" ht="42" spans="1:13">
      <c r="A7" s="20">
        <v>4</v>
      </c>
      <c r="B7" s="21" t="s">
        <v>338</v>
      </c>
      <c r="C7" s="22">
        <v>4</v>
      </c>
      <c r="D7" s="23" t="s">
        <v>436</v>
      </c>
      <c r="E7" s="23" t="s">
        <v>411</v>
      </c>
      <c r="F7" s="21" t="s">
        <v>434</v>
      </c>
      <c r="G7" s="24" t="s">
        <v>437</v>
      </c>
      <c r="H7" s="21">
        <v>2025</v>
      </c>
      <c r="I7" s="21" t="s">
        <v>276</v>
      </c>
      <c r="J7" s="24"/>
      <c r="K7" s="25"/>
      <c r="L7" s="25"/>
      <c r="M7" s="25"/>
    </row>
    <row r="8" s="4" customFormat="1" ht="27" spans="1:13">
      <c r="A8" s="20">
        <v>5</v>
      </c>
      <c r="B8" s="21" t="s">
        <v>338</v>
      </c>
      <c r="C8" s="22">
        <v>5</v>
      </c>
      <c r="D8" s="23" t="s">
        <v>438</v>
      </c>
      <c r="E8" s="23" t="s">
        <v>439</v>
      </c>
      <c r="F8" s="21" t="s">
        <v>440</v>
      </c>
      <c r="G8" s="24" t="s">
        <v>441</v>
      </c>
      <c r="H8" s="21">
        <v>2025</v>
      </c>
      <c r="I8" s="21" t="s">
        <v>276</v>
      </c>
      <c r="J8" s="21"/>
      <c r="K8" s="25"/>
      <c r="L8" s="25"/>
      <c r="M8" s="25"/>
    </row>
    <row r="9" s="4" customFormat="1" ht="40.5" spans="1:13">
      <c r="A9" s="20">
        <v>6</v>
      </c>
      <c r="B9" s="21" t="s">
        <v>338</v>
      </c>
      <c r="C9" s="22">
        <v>6</v>
      </c>
      <c r="D9" s="23" t="s">
        <v>442</v>
      </c>
      <c r="E9" s="23" t="s">
        <v>411</v>
      </c>
      <c r="F9" s="21" t="s">
        <v>440</v>
      </c>
      <c r="G9" s="24" t="s">
        <v>443</v>
      </c>
      <c r="H9" s="21">
        <v>2025</v>
      </c>
      <c r="I9" s="21" t="s">
        <v>276</v>
      </c>
      <c r="J9" s="24"/>
      <c r="K9" s="25"/>
      <c r="L9" s="25"/>
      <c r="M9" s="25"/>
    </row>
    <row r="10" s="4" customFormat="1" ht="42" spans="1:13">
      <c r="A10" s="20">
        <v>7</v>
      </c>
      <c r="B10" s="21" t="s">
        <v>338</v>
      </c>
      <c r="C10" s="22">
        <v>7</v>
      </c>
      <c r="D10" s="23" t="s">
        <v>444</v>
      </c>
      <c r="E10" s="23" t="s">
        <v>445</v>
      </c>
      <c r="F10" s="21" t="s">
        <v>446</v>
      </c>
      <c r="G10" s="24" t="s">
        <v>447</v>
      </c>
      <c r="H10" s="20">
        <v>2026</v>
      </c>
      <c r="I10" s="21" t="s">
        <v>276</v>
      </c>
      <c r="J10" s="24"/>
      <c r="K10" s="25"/>
      <c r="L10" s="25"/>
      <c r="M10" s="25"/>
    </row>
    <row r="11" s="4" customFormat="1" ht="41.25" spans="1:13">
      <c r="A11" s="20">
        <v>8</v>
      </c>
      <c r="B11" s="21" t="s">
        <v>338</v>
      </c>
      <c r="C11" s="22">
        <v>8</v>
      </c>
      <c r="D11" s="23" t="s">
        <v>448</v>
      </c>
      <c r="E11" s="23" t="s">
        <v>392</v>
      </c>
      <c r="F11" s="21" t="s">
        <v>255</v>
      </c>
      <c r="G11" s="24" t="s">
        <v>449</v>
      </c>
      <c r="H11" s="20">
        <v>2024</v>
      </c>
      <c r="I11" s="21" t="s">
        <v>257</v>
      </c>
      <c r="J11" s="24"/>
      <c r="K11" s="25"/>
      <c r="L11" s="25"/>
      <c r="M11" s="25"/>
    </row>
    <row r="12" s="4" customFormat="1" ht="55.5" spans="1:13">
      <c r="A12" s="20">
        <v>9</v>
      </c>
      <c r="B12" s="21" t="s">
        <v>338</v>
      </c>
      <c r="C12" s="22">
        <v>9</v>
      </c>
      <c r="D12" s="23" t="s">
        <v>450</v>
      </c>
      <c r="E12" s="23" t="s">
        <v>451</v>
      </c>
      <c r="F12" s="21" t="s">
        <v>255</v>
      </c>
      <c r="G12" s="24" t="s">
        <v>452</v>
      </c>
      <c r="H12" s="20">
        <v>2024</v>
      </c>
      <c r="I12" s="21" t="s">
        <v>257</v>
      </c>
      <c r="J12" s="24"/>
      <c r="K12" s="25"/>
      <c r="L12" s="25"/>
      <c r="M12" s="25"/>
    </row>
    <row r="13" s="4" customFormat="1" ht="40.5" spans="1:13">
      <c r="A13" s="20">
        <v>10</v>
      </c>
      <c r="B13" s="21" t="s">
        <v>338</v>
      </c>
      <c r="C13" s="22">
        <v>10</v>
      </c>
      <c r="D13" s="23" t="s">
        <v>453</v>
      </c>
      <c r="E13" s="23" t="s">
        <v>454</v>
      </c>
      <c r="F13" s="21" t="s">
        <v>279</v>
      </c>
      <c r="G13" s="24" t="s">
        <v>455</v>
      </c>
      <c r="H13" s="20">
        <v>2025</v>
      </c>
      <c r="I13" s="21" t="s">
        <v>257</v>
      </c>
      <c r="J13" s="24"/>
      <c r="K13" s="25"/>
      <c r="L13" s="25"/>
      <c r="M13" s="25"/>
    </row>
    <row r="14" s="4" customFormat="1" ht="56.25" spans="1:13">
      <c r="A14" s="20">
        <v>11</v>
      </c>
      <c r="B14" s="21" t="s">
        <v>338</v>
      </c>
      <c r="C14" s="22">
        <v>11</v>
      </c>
      <c r="D14" s="23" t="s">
        <v>456</v>
      </c>
      <c r="E14" s="23" t="s">
        <v>392</v>
      </c>
      <c r="F14" s="21" t="s">
        <v>274</v>
      </c>
      <c r="G14" s="24" t="s">
        <v>457</v>
      </c>
      <c r="H14" s="20">
        <v>2026</v>
      </c>
      <c r="I14" s="21" t="s">
        <v>276</v>
      </c>
      <c r="J14" s="24" t="s">
        <v>458</v>
      </c>
      <c r="K14" s="25"/>
      <c r="L14" s="25"/>
      <c r="M14" s="25"/>
    </row>
    <row r="15" s="4" customFormat="1" ht="42" spans="1:13">
      <c r="A15" s="20">
        <v>12</v>
      </c>
      <c r="B15" s="21" t="s">
        <v>338</v>
      </c>
      <c r="C15" s="22">
        <v>12</v>
      </c>
      <c r="D15" s="23" t="s">
        <v>459</v>
      </c>
      <c r="E15" s="23" t="s">
        <v>460</v>
      </c>
      <c r="F15" s="21" t="s">
        <v>461</v>
      </c>
      <c r="G15" s="24" t="s">
        <v>462</v>
      </c>
      <c r="H15" s="20">
        <v>2025</v>
      </c>
      <c r="I15" s="21" t="s">
        <v>257</v>
      </c>
      <c r="J15" s="24"/>
      <c r="K15" s="25"/>
      <c r="L15" s="25"/>
      <c r="M15" s="25"/>
    </row>
    <row r="16" s="4" customFormat="1" ht="42" spans="1:13">
      <c r="A16" s="20">
        <v>13</v>
      </c>
      <c r="B16" s="21" t="s">
        <v>338</v>
      </c>
      <c r="C16" s="22">
        <v>13</v>
      </c>
      <c r="D16" s="23" t="s">
        <v>339</v>
      </c>
      <c r="E16" s="23" t="s">
        <v>340</v>
      </c>
      <c r="F16" s="21" t="s">
        <v>274</v>
      </c>
      <c r="G16" s="24" t="s">
        <v>341</v>
      </c>
      <c r="H16" s="21">
        <v>2026</v>
      </c>
      <c r="I16" s="21" t="s">
        <v>276</v>
      </c>
      <c r="J16" s="21"/>
      <c r="K16" s="25" t="s">
        <v>217</v>
      </c>
      <c r="L16" s="25">
        <v>8</v>
      </c>
      <c r="M16" s="25">
        <v>528</v>
      </c>
    </row>
    <row r="17" s="3" customFormat="1" ht="81.75" spans="1:13">
      <c r="A17" s="20">
        <v>14</v>
      </c>
      <c r="B17" s="21" t="s">
        <v>338</v>
      </c>
      <c r="C17" s="22">
        <v>14</v>
      </c>
      <c r="D17" s="23" t="s">
        <v>342</v>
      </c>
      <c r="E17" s="23" t="s">
        <v>343</v>
      </c>
      <c r="F17" s="21" t="s">
        <v>284</v>
      </c>
      <c r="G17" s="24" t="s">
        <v>344</v>
      </c>
      <c r="H17" s="20">
        <v>2026</v>
      </c>
      <c r="I17" s="21" t="s">
        <v>276</v>
      </c>
      <c r="J17" s="21"/>
      <c r="K17" s="25" t="s">
        <v>77</v>
      </c>
      <c r="L17" s="25">
        <v>36131</v>
      </c>
      <c r="M17" s="25">
        <v>308946</v>
      </c>
    </row>
    <row r="18" s="3" customFormat="1" ht="57" spans="1:13">
      <c r="A18" s="20">
        <v>15</v>
      </c>
      <c r="B18" s="21" t="s">
        <v>338</v>
      </c>
      <c r="C18" s="22">
        <v>15</v>
      </c>
      <c r="D18" s="23" t="s">
        <v>345</v>
      </c>
      <c r="E18" s="23" t="s">
        <v>346</v>
      </c>
      <c r="F18" s="21" t="s">
        <v>255</v>
      </c>
      <c r="G18" s="24" t="s">
        <v>347</v>
      </c>
      <c r="H18" s="20">
        <v>2026</v>
      </c>
      <c r="I18" s="21" t="s">
        <v>276</v>
      </c>
      <c r="J18" s="21"/>
      <c r="K18" s="25" t="s">
        <v>130</v>
      </c>
      <c r="L18" s="25">
        <v>2037</v>
      </c>
      <c r="M18" s="25">
        <v>49119</v>
      </c>
    </row>
    <row r="19" s="4" customFormat="1" ht="28.5" spans="1:13">
      <c r="A19" s="20">
        <v>16</v>
      </c>
      <c r="B19" s="21" t="s">
        <v>338</v>
      </c>
      <c r="C19" s="22">
        <v>16</v>
      </c>
      <c r="D19" s="23" t="s">
        <v>463</v>
      </c>
      <c r="E19" s="23" t="s">
        <v>392</v>
      </c>
      <c r="F19" s="21" t="s">
        <v>288</v>
      </c>
      <c r="G19" s="24" t="s">
        <v>464</v>
      </c>
      <c r="H19" s="21">
        <v>2026</v>
      </c>
      <c r="I19" s="21" t="s">
        <v>257</v>
      </c>
      <c r="J19" s="21"/>
      <c r="K19" s="25"/>
      <c r="L19" s="25"/>
      <c r="M19" s="25"/>
    </row>
    <row r="20" s="4" customFormat="1" ht="41.25" spans="1:13">
      <c r="A20" s="20">
        <v>17</v>
      </c>
      <c r="B20" s="21" t="s">
        <v>338</v>
      </c>
      <c r="C20" s="22">
        <v>17</v>
      </c>
      <c r="D20" s="23" t="s">
        <v>348</v>
      </c>
      <c r="E20" s="23" t="s">
        <v>349</v>
      </c>
      <c r="F20" s="21" t="s">
        <v>288</v>
      </c>
      <c r="G20" s="24" t="s">
        <v>350</v>
      </c>
      <c r="H20" s="20">
        <v>2026</v>
      </c>
      <c r="I20" s="21" t="s">
        <v>276</v>
      </c>
      <c r="J20" s="21"/>
      <c r="K20" s="25" t="s">
        <v>54</v>
      </c>
      <c r="L20" s="25">
        <v>10078</v>
      </c>
      <c r="M20" s="25">
        <v>588600</v>
      </c>
    </row>
    <row r="21" s="4" customFormat="1" ht="42" spans="1:13">
      <c r="A21" s="20">
        <v>18</v>
      </c>
      <c r="B21" s="21" t="s">
        <v>338</v>
      </c>
      <c r="C21" s="22">
        <v>18</v>
      </c>
      <c r="D21" s="23" t="s">
        <v>465</v>
      </c>
      <c r="E21" s="23" t="s">
        <v>466</v>
      </c>
      <c r="F21" s="21" t="s">
        <v>274</v>
      </c>
      <c r="G21" s="24" t="s">
        <v>467</v>
      </c>
      <c r="H21" s="20">
        <v>2026</v>
      </c>
      <c r="I21" s="21" t="s">
        <v>276</v>
      </c>
      <c r="J21" s="21"/>
      <c r="K21" s="25"/>
      <c r="L21" s="25"/>
      <c r="M21" s="25"/>
    </row>
    <row r="22" s="4" customFormat="1" ht="40.5" spans="1:13">
      <c r="A22" s="20">
        <v>19</v>
      </c>
      <c r="B22" s="21" t="s">
        <v>338</v>
      </c>
      <c r="C22" s="22">
        <v>19</v>
      </c>
      <c r="D22" s="23" t="s">
        <v>351</v>
      </c>
      <c r="E22" s="23" t="s">
        <v>352</v>
      </c>
      <c r="F22" s="21" t="s">
        <v>284</v>
      </c>
      <c r="G22" s="24" t="s">
        <v>353</v>
      </c>
      <c r="H22" s="20">
        <v>2026</v>
      </c>
      <c r="I22" s="21" t="s">
        <v>276</v>
      </c>
      <c r="J22" s="21"/>
      <c r="K22" s="25" t="s">
        <v>126</v>
      </c>
      <c r="L22" s="25">
        <v>61</v>
      </c>
      <c r="M22" s="25">
        <v>60086.08</v>
      </c>
    </row>
    <row r="23" s="4" customFormat="1" ht="42" spans="1:13">
      <c r="A23" s="20">
        <v>20</v>
      </c>
      <c r="B23" s="21" t="s">
        <v>338</v>
      </c>
      <c r="C23" s="22">
        <v>20</v>
      </c>
      <c r="D23" s="23" t="s">
        <v>468</v>
      </c>
      <c r="E23" s="23" t="s">
        <v>469</v>
      </c>
      <c r="F23" s="21" t="s">
        <v>274</v>
      </c>
      <c r="G23" s="24" t="s">
        <v>470</v>
      </c>
      <c r="H23" s="21">
        <v>2026</v>
      </c>
      <c r="I23" s="21" t="s">
        <v>276</v>
      </c>
      <c r="J23" s="21"/>
      <c r="K23" s="25"/>
      <c r="L23" s="25"/>
      <c r="M23" s="25"/>
    </row>
    <row r="24" s="5" customFormat="1" ht="54" spans="1:13">
      <c r="A24" s="26">
        <v>21</v>
      </c>
      <c r="B24" s="27" t="s">
        <v>50</v>
      </c>
      <c r="C24" s="28">
        <v>21</v>
      </c>
      <c r="D24" s="29" t="s">
        <v>131</v>
      </c>
      <c r="E24" s="29" t="s">
        <v>132</v>
      </c>
      <c r="F24" s="27" t="s">
        <v>26</v>
      </c>
      <c r="G24" s="30" t="s">
        <v>133</v>
      </c>
      <c r="H24" s="31">
        <v>2026</v>
      </c>
      <c r="I24" s="27" t="s">
        <v>28</v>
      </c>
      <c r="J24" s="31"/>
      <c r="K24" s="32" t="s">
        <v>134</v>
      </c>
      <c r="L24" s="32">
        <v>110</v>
      </c>
      <c r="M24" s="32">
        <v>29040</v>
      </c>
    </row>
    <row r="25" s="4" customFormat="1" ht="54.75" spans="1:13">
      <c r="A25" s="20">
        <v>22</v>
      </c>
      <c r="B25" s="21" t="s">
        <v>338</v>
      </c>
      <c r="C25" s="22">
        <v>22</v>
      </c>
      <c r="D25" s="23" t="s">
        <v>471</v>
      </c>
      <c r="E25" s="23" t="s">
        <v>472</v>
      </c>
      <c r="F25" s="21" t="s">
        <v>255</v>
      </c>
      <c r="G25" s="24" t="s">
        <v>473</v>
      </c>
      <c r="H25" s="20">
        <v>2026</v>
      </c>
      <c r="I25" s="21" t="s">
        <v>257</v>
      </c>
      <c r="J25" s="21"/>
      <c r="K25" s="25"/>
      <c r="L25" s="25"/>
      <c r="M25" s="25"/>
    </row>
    <row r="26" s="6" customFormat="1" ht="54" spans="1:13">
      <c r="A26" s="20">
        <v>23</v>
      </c>
      <c r="B26" s="21" t="s">
        <v>338</v>
      </c>
      <c r="C26" s="22">
        <v>23</v>
      </c>
      <c r="D26" s="23" t="s">
        <v>474</v>
      </c>
      <c r="E26" s="23" t="s">
        <v>475</v>
      </c>
      <c r="F26" s="21" t="s">
        <v>284</v>
      </c>
      <c r="G26" s="24" t="s">
        <v>476</v>
      </c>
      <c r="H26" s="20">
        <v>2024</v>
      </c>
      <c r="I26" s="21" t="s">
        <v>257</v>
      </c>
      <c r="J26" s="24" t="s">
        <v>477</v>
      </c>
      <c r="K26" s="25"/>
      <c r="L26" s="25"/>
      <c r="M26" s="25"/>
    </row>
    <row r="27" s="4" customFormat="1" ht="84" spans="1:13">
      <c r="A27" s="20">
        <v>24</v>
      </c>
      <c r="B27" s="21" t="s">
        <v>338</v>
      </c>
      <c r="C27" s="22">
        <v>24</v>
      </c>
      <c r="D27" s="23" t="s">
        <v>478</v>
      </c>
      <c r="E27" s="23" t="s">
        <v>479</v>
      </c>
      <c r="F27" s="21" t="s">
        <v>284</v>
      </c>
      <c r="G27" s="24" t="s">
        <v>480</v>
      </c>
      <c r="H27" s="20">
        <v>2026</v>
      </c>
      <c r="I27" s="21" t="s">
        <v>257</v>
      </c>
      <c r="J27" s="21"/>
      <c r="K27" s="25"/>
      <c r="L27" s="25"/>
      <c r="M27" s="25"/>
    </row>
    <row r="28" s="6" customFormat="1" ht="81" spans="1:13">
      <c r="A28" s="20">
        <v>25</v>
      </c>
      <c r="B28" s="21" t="s">
        <v>338</v>
      </c>
      <c r="C28" s="22">
        <v>25</v>
      </c>
      <c r="D28" s="23" t="s">
        <v>481</v>
      </c>
      <c r="E28" s="23" t="s">
        <v>482</v>
      </c>
      <c r="F28" s="21" t="s">
        <v>279</v>
      </c>
      <c r="G28" s="24" t="s">
        <v>483</v>
      </c>
      <c r="H28" s="20">
        <v>2026</v>
      </c>
      <c r="I28" s="21" t="s">
        <v>257</v>
      </c>
      <c r="J28" s="21"/>
      <c r="K28" s="25"/>
      <c r="L28" s="25"/>
      <c r="M28" s="25"/>
    </row>
    <row r="29" s="6" customFormat="1" ht="41.25" spans="1:13">
      <c r="A29" s="20">
        <v>26</v>
      </c>
      <c r="B29" s="21" t="s">
        <v>338</v>
      </c>
      <c r="C29" s="22">
        <v>26</v>
      </c>
      <c r="D29" s="23" t="s">
        <v>354</v>
      </c>
      <c r="E29" s="23" t="s">
        <v>355</v>
      </c>
      <c r="F29" s="21" t="s">
        <v>284</v>
      </c>
      <c r="G29" s="24" t="s">
        <v>356</v>
      </c>
      <c r="H29" s="20">
        <v>2026</v>
      </c>
      <c r="I29" s="21" t="s">
        <v>257</v>
      </c>
      <c r="J29" s="21"/>
      <c r="K29" s="25" t="s">
        <v>194</v>
      </c>
      <c r="L29" s="25">
        <v>33</v>
      </c>
      <c r="M29" s="25">
        <v>1614.2</v>
      </c>
    </row>
    <row r="30" s="6" customFormat="1" ht="83.25" spans="1:13">
      <c r="A30" s="20">
        <v>27</v>
      </c>
      <c r="B30" s="21" t="s">
        <v>338</v>
      </c>
      <c r="C30" s="22">
        <v>27</v>
      </c>
      <c r="D30" s="23" t="s">
        <v>357</v>
      </c>
      <c r="E30" s="23" t="s">
        <v>358</v>
      </c>
      <c r="F30" s="21" t="s">
        <v>284</v>
      </c>
      <c r="G30" s="24" t="s">
        <v>359</v>
      </c>
      <c r="H30" s="20">
        <v>2026</v>
      </c>
      <c r="I30" s="21" t="s">
        <v>257</v>
      </c>
      <c r="J30" s="21"/>
      <c r="K30" s="25" t="s">
        <v>213</v>
      </c>
      <c r="L30" s="25">
        <v>23</v>
      </c>
      <c r="M30" s="25">
        <v>808.26</v>
      </c>
    </row>
    <row r="31" s="6" customFormat="1" ht="40.5" spans="1:13">
      <c r="A31" s="20">
        <v>28</v>
      </c>
      <c r="B31" s="21" t="s">
        <v>338</v>
      </c>
      <c r="C31" s="22">
        <v>28</v>
      </c>
      <c r="D31" s="23" t="s">
        <v>484</v>
      </c>
      <c r="E31" s="23" t="s">
        <v>485</v>
      </c>
      <c r="F31" s="21" t="s">
        <v>284</v>
      </c>
      <c r="G31" s="24" t="s">
        <v>486</v>
      </c>
      <c r="H31" s="20">
        <v>2026</v>
      </c>
      <c r="I31" s="21" t="s">
        <v>257</v>
      </c>
      <c r="J31" s="21"/>
      <c r="K31" s="25"/>
      <c r="L31" s="25"/>
      <c r="M31" s="25"/>
    </row>
    <row r="32" s="5" customFormat="1" ht="54.75" spans="1:13">
      <c r="A32" s="26">
        <v>29</v>
      </c>
      <c r="B32" s="27" t="s">
        <v>50</v>
      </c>
      <c r="C32" s="28">
        <v>29</v>
      </c>
      <c r="D32" s="29" t="s">
        <v>360</v>
      </c>
      <c r="E32" s="29" t="s">
        <v>361</v>
      </c>
      <c r="F32" s="27" t="s">
        <v>26</v>
      </c>
      <c r="G32" s="30" t="s">
        <v>362</v>
      </c>
      <c r="H32" s="26">
        <v>2026</v>
      </c>
      <c r="I32" s="27" t="s">
        <v>363</v>
      </c>
      <c r="J32" s="31"/>
      <c r="K32" s="32" t="s">
        <v>162</v>
      </c>
      <c r="L32" s="32">
        <v>183</v>
      </c>
      <c r="M32" s="32">
        <v>5179.073</v>
      </c>
    </row>
    <row r="33" s="5" customFormat="1" ht="40.5" spans="1:13">
      <c r="A33" s="26">
        <v>30</v>
      </c>
      <c r="B33" s="27" t="s">
        <v>50</v>
      </c>
      <c r="C33" s="28">
        <v>30</v>
      </c>
      <c r="D33" s="29" t="s">
        <v>364</v>
      </c>
      <c r="E33" s="29" t="s">
        <v>365</v>
      </c>
      <c r="F33" s="27" t="s">
        <v>26</v>
      </c>
      <c r="G33" s="30" t="s">
        <v>366</v>
      </c>
      <c r="H33" s="26">
        <v>2026</v>
      </c>
      <c r="I33" s="27" t="s">
        <v>363</v>
      </c>
      <c r="J33" s="31"/>
      <c r="K33" s="32" t="s">
        <v>251</v>
      </c>
      <c r="L33" s="32">
        <v>111</v>
      </c>
      <c r="M33" s="32">
        <v>37.599</v>
      </c>
    </row>
    <row r="34" s="5" customFormat="1" ht="99" spans="1:13">
      <c r="A34" s="26">
        <v>31</v>
      </c>
      <c r="B34" s="27" t="s">
        <v>50</v>
      </c>
      <c r="C34" s="28">
        <v>31</v>
      </c>
      <c r="D34" s="29" t="s">
        <v>206</v>
      </c>
      <c r="E34" s="29" t="s">
        <v>367</v>
      </c>
      <c r="F34" s="27" t="s">
        <v>26</v>
      </c>
      <c r="G34" s="30" t="s">
        <v>368</v>
      </c>
      <c r="H34" s="26">
        <v>2026</v>
      </c>
      <c r="I34" s="27" t="s">
        <v>363</v>
      </c>
      <c r="J34" s="31"/>
      <c r="K34" s="32" t="s">
        <v>209</v>
      </c>
      <c r="L34" s="32">
        <v>2</v>
      </c>
      <c r="M34" s="32">
        <v>842.68</v>
      </c>
    </row>
    <row r="35" s="4" customFormat="1" ht="69" spans="1:13">
      <c r="A35" s="20">
        <v>32</v>
      </c>
      <c r="B35" s="21" t="s">
        <v>338</v>
      </c>
      <c r="C35" s="22">
        <v>32</v>
      </c>
      <c r="D35" s="23" t="s">
        <v>487</v>
      </c>
      <c r="E35" s="23" t="s">
        <v>488</v>
      </c>
      <c r="F35" s="21" t="s">
        <v>284</v>
      </c>
      <c r="G35" s="24" t="s">
        <v>489</v>
      </c>
      <c r="H35" s="20">
        <v>2026</v>
      </c>
      <c r="I35" s="21" t="s">
        <v>276</v>
      </c>
      <c r="J35" s="24"/>
      <c r="K35" s="25"/>
      <c r="L35" s="25"/>
      <c r="M35" s="25"/>
    </row>
    <row r="36" s="4" customFormat="1" ht="40.5" spans="1:13">
      <c r="A36" s="20">
        <v>33</v>
      </c>
      <c r="B36" s="21" t="s">
        <v>338</v>
      </c>
      <c r="C36" s="22">
        <v>33</v>
      </c>
      <c r="D36" s="23" t="s">
        <v>490</v>
      </c>
      <c r="E36" s="23" t="s">
        <v>491</v>
      </c>
      <c r="F36" s="21" t="s">
        <v>284</v>
      </c>
      <c r="G36" s="24" t="s">
        <v>492</v>
      </c>
      <c r="H36" s="21">
        <v>2025</v>
      </c>
      <c r="I36" s="21" t="s">
        <v>276</v>
      </c>
      <c r="J36" s="21"/>
      <c r="K36" s="25"/>
      <c r="L36" s="25"/>
      <c r="M36" s="25"/>
    </row>
    <row r="37" s="4" customFormat="1" ht="82.5" spans="1:13">
      <c r="A37" s="20">
        <v>34</v>
      </c>
      <c r="B37" s="21" t="s">
        <v>338</v>
      </c>
      <c r="C37" s="22">
        <v>34</v>
      </c>
      <c r="D37" s="23" t="s">
        <v>493</v>
      </c>
      <c r="E37" s="23" t="s">
        <v>494</v>
      </c>
      <c r="F37" s="21" t="s">
        <v>279</v>
      </c>
      <c r="G37" s="24" t="s">
        <v>495</v>
      </c>
      <c r="H37" s="20">
        <v>2026</v>
      </c>
      <c r="I37" s="21" t="s">
        <v>276</v>
      </c>
      <c r="J37" s="21"/>
      <c r="K37" s="25"/>
      <c r="L37" s="25"/>
      <c r="M37" s="25"/>
    </row>
    <row r="38" s="4" customFormat="1" ht="54.75" spans="1:13">
      <c r="A38" s="20">
        <v>35</v>
      </c>
      <c r="B38" s="21" t="s">
        <v>338</v>
      </c>
      <c r="C38" s="22">
        <v>35</v>
      </c>
      <c r="D38" s="23" t="s">
        <v>496</v>
      </c>
      <c r="E38" s="23" t="s">
        <v>497</v>
      </c>
      <c r="F38" s="21" t="s">
        <v>279</v>
      </c>
      <c r="G38" s="24" t="s">
        <v>498</v>
      </c>
      <c r="H38" s="20">
        <v>2026</v>
      </c>
      <c r="I38" s="21" t="s">
        <v>276</v>
      </c>
      <c r="J38" s="21"/>
      <c r="K38" s="25"/>
      <c r="L38" s="25"/>
      <c r="M38" s="25"/>
    </row>
    <row r="39" s="4" customFormat="1" ht="54.75" spans="1:13">
      <c r="A39" s="20">
        <v>36</v>
      </c>
      <c r="B39" s="21" t="s">
        <v>338</v>
      </c>
      <c r="C39" s="22">
        <v>36</v>
      </c>
      <c r="D39" s="23" t="s">
        <v>499</v>
      </c>
      <c r="E39" s="23" t="s">
        <v>500</v>
      </c>
      <c r="F39" s="21" t="s">
        <v>274</v>
      </c>
      <c r="G39" s="24" t="s">
        <v>501</v>
      </c>
      <c r="H39" s="21">
        <v>2026</v>
      </c>
      <c r="I39" s="21" t="s">
        <v>276</v>
      </c>
      <c r="J39" s="21"/>
      <c r="K39" s="25"/>
      <c r="L39" s="25"/>
      <c r="M39" s="25"/>
    </row>
    <row r="40" s="4" customFormat="1" ht="110.25" spans="1:13">
      <c r="A40" s="20">
        <v>37</v>
      </c>
      <c r="B40" s="21" t="s">
        <v>338</v>
      </c>
      <c r="C40" s="22">
        <v>37</v>
      </c>
      <c r="D40" s="23" t="s">
        <v>502</v>
      </c>
      <c r="E40" s="23" t="s">
        <v>503</v>
      </c>
      <c r="F40" s="21" t="s">
        <v>274</v>
      </c>
      <c r="G40" s="24" t="s">
        <v>504</v>
      </c>
      <c r="H40" s="21">
        <v>2026</v>
      </c>
      <c r="I40" s="21" t="s">
        <v>276</v>
      </c>
      <c r="J40" s="21"/>
      <c r="K40" s="25"/>
      <c r="L40" s="25"/>
      <c r="M40" s="25"/>
    </row>
    <row r="41" s="4" customFormat="1" ht="96.75" spans="1:13">
      <c r="A41" s="20">
        <v>38</v>
      </c>
      <c r="B41" s="21" t="s">
        <v>338</v>
      </c>
      <c r="C41" s="22">
        <v>38</v>
      </c>
      <c r="D41" s="23" t="s">
        <v>505</v>
      </c>
      <c r="E41" s="23" t="s">
        <v>506</v>
      </c>
      <c r="F41" s="21" t="s">
        <v>279</v>
      </c>
      <c r="G41" s="24" t="s">
        <v>507</v>
      </c>
      <c r="H41" s="20">
        <v>2026</v>
      </c>
      <c r="I41" s="21" t="s">
        <v>276</v>
      </c>
      <c r="J41" s="21"/>
      <c r="K41" s="25"/>
      <c r="L41" s="25"/>
      <c r="M41" s="25"/>
    </row>
    <row r="42" s="4" customFormat="1" ht="136.5" spans="1:13">
      <c r="A42" s="20">
        <v>39</v>
      </c>
      <c r="B42" s="21" t="s">
        <v>338</v>
      </c>
      <c r="C42" s="22">
        <v>39</v>
      </c>
      <c r="D42" s="23" t="s">
        <v>508</v>
      </c>
      <c r="E42" s="23" t="s">
        <v>509</v>
      </c>
      <c r="F42" s="21" t="s">
        <v>279</v>
      </c>
      <c r="G42" s="24" t="s">
        <v>510</v>
      </c>
      <c r="H42" s="20">
        <v>2026</v>
      </c>
      <c r="I42" s="21" t="s">
        <v>276</v>
      </c>
      <c r="J42" s="21"/>
      <c r="K42" s="25"/>
      <c r="L42" s="25"/>
      <c r="M42" s="25"/>
    </row>
    <row r="43" s="4" customFormat="1" ht="152.25" spans="1:13">
      <c r="A43" s="20">
        <v>40</v>
      </c>
      <c r="B43" s="21" t="s">
        <v>338</v>
      </c>
      <c r="C43" s="22">
        <v>40</v>
      </c>
      <c r="D43" s="23" t="s">
        <v>511</v>
      </c>
      <c r="E43" s="23" t="s">
        <v>512</v>
      </c>
      <c r="F43" s="21" t="s">
        <v>274</v>
      </c>
      <c r="G43" s="24" t="s">
        <v>513</v>
      </c>
      <c r="H43" s="20">
        <v>2026</v>
      </c>
      <c r="I43" s="21" t="s">
        <v>276</v>
      </c>
      <c r="J43" s="21"/>
      <c r="K43" s="25"/>
      <c r="L43" s="25"/>
      <c r="M43" s="25"/>
    </row>
    <row r="44" s="4" customFormat="1" ht="40.5" spans="1:13">
      <c r="A44" s="20">
        <v>41</v>
      </c>
      <c r="B44" s="21" t="s">
        <v>338</v>
      </c>
      <c r="C44" s="22">
        <v>41</v>
      </c>
      <c r="D44" s="23" t="s">
        <v>514</v>
      </c>
      <c r="E44" s="23" t="s">
        <v>515</v>
      </c>
      <c r="F44" s="21" t="s">
        <v>295</v>
      </c>
      <c r="G44" s="24" t="s">
        <v>516</v>
      </c>
      <c r="H44" s="20">
        <v>2026</v>
      </c>
      <c r="I44" s="21" t="s">
        <v>276</v>
      </c>
      <c r="J44" s="21"/>
      <c r="K44" s="25"/>
      <c r="L44" s="25"/>
      <c r="M44" s="25"/>
    </row>
    <row r="45" s="4" customFormat="1" ht="27.75" spans="1:13">
      <c r="A45" s="20">
        <v>42</v>
      </c>
      <c r="B45" s="21" t="s">
        <v>338</v>
      </c>
      <c r="C45" s="22">
        <v>42</v>
      </c>
      <c r="D45" s="23" t="s">
        <v>517</v>
      </c>
      <c r="E45" s="23" t="s">
        <v>518</v>
      </c>
      <c r="F45" s="21" t="s">
        <v>295</v>
      </c>
      <c r="G45" s="24" t="s">
        <v>519</v>
      </c>
      <c r="H45" s="20">
        <v>2026</v>
      </c>
      <c r="I45" s="21" t="s">
        <v>276</v>
      </c>
      <c r="J45" s="21"/>
      <c r="K45" s="25"/>
      <c r="L45" s="25"/>
      <c r="M45" s="25"/>
    </row>
    <row r="46" s="6" customFormat="1" ht="69.75" spans="1:13">
      <c r="A46" s="20">
        <v>43</v>
      </c>
      <c r="B46" s="21" t="s">
        <v>338</v>
      </c>
      <c r="C46" s="22">
        <v>43</v>
      </c>
      <c r="D46" s="23" t="s">
        <v>520</v>
      </c>
      <c r="E46" s="23" t="s">
        <v>521</v>
      </c>
      <c r="F46" s="21" t="s">
        <v>255</v>
      </c>
      <c r="G46" s="24" t="s">
        <v>522</v>
      </c>
      <c r="H46" s="20">
        <v>2026</v>
      </c>
      <c r="I46" s="21" t="s">
        <v>276</v>
      </c>
      <c r="J46" s="21"/>
      <c r="K46" s="25"/>
      <c r="L46" s="25"/>
      <c r="M46" s="25"/>
    </row>
    <row r="47" s="4" customFormat="1" ht="41.25" spans="1:13">
      <c r="A47" s="20">
        <v>45</v>
      </c>
      <c r="B47" s="21" t="s">
        <v>338</v>
      </c>
      <c r="C47" s="22">
        <v>44</v>
      </c>
      <c r="D47" s="23" t="s">
        <v>523</v>
      </c>
      <c r="E47" s="23" t="s">
        <v>524</v>
      </c>
      <c r="F47" s="21" t="s">
        <v>279</v>
      </c>
      <c r="G47" s="24" t="s">
        <v>525</v>
      </c>
      <c r="H47" s="20">
        <v>2026</v>
      </c>
      <c r="I47" s="21" t="s">
        <v>276</v>
      </c>
      <c r="J47" s="21"/>
      <c r="K47" s="25"/>
      <c r="L47" s="25"/>
      <c r="M47" s="25"/>
    </row>
    <row r="48" s="4" customFormat="1" ht="41.25" spans="1:13">
      <c r="A48" s="20">
        <v>46</v>
      </c>
      <c r="B48" s="21" t="s">
        <v>338</v>
      </c>
      <c r="C48" s="22">
        <v>45</v>
      </c>
      <c r="D48" s="23" t="s">
        <v>526</v>
      </c>
      <c r="E48" s="23" t="s">
        <v>527</v>
      </c>
      <c r="F48" s="21" t="s">
        <v>279</v>
      </c>
      <c r="G48" s="24" t="s">
        <v>528</v>
      </c>
      <c r="H48" s="20">
        <v>2026</v>
      </c>
      <c r="I48" s="21" t="s">
        <v>276</v>
      </c>
      <c r="J48" s="21"/>
      <c r="K48" s="25"/>
      <c r="L48" s="25"/>
      <c r="M48" s="25"/>
    </row>
    <row r="49" s="5" customFormat="1" ht="28.5" spans="1:13">
      <c r="A49" s="26">
        <v>47</v>
      </c>
      <c r="B49" s="27" t="s">
        <v>50</v>
      </c>
      <c r="C49" s="28">
        <v>46</v>
      </c>
      <c r="D49" s="29" t="s">
        <v>369</v>
      </c>
      <c r="E49" s="29" t="s">
        <v>370</v>
      </c>
      <c r="F49" s="27" t="s">
        <v>21</v>
      </c>
      <c r="G49" s="30" t="s">
        <v>371</v>
      </c>
      <c r="H49" s="31">
        <v>2026</v>
      </c>
      <c r="I49" s="27" t="s">
        <v>372</v>
      </c>
      <c r="J49" s="31"/>
      <c r="K49" s="32" t="s">
        <v>226</v>
      </c>
      <c r="L49" s="32">
        <v>24</v>
      </c>
      <c r="M49" s="32">
        <v>312</v>
      </c>
    </row>
    <row r="50" s="4" customFormat="1" ht="55.5" spans="1:13">
      <c r="A50" s="20">
        <v>48</v>
      </c>
      <c r="B50" s="21" t="s">
        <v>252</v>
      </c>
      <c r="C50" s="22">
        <v>1</v>
      </c>
      <c r="D50" s="23" t="s">
        <v>529</v>
      </c>
      <c r="E50" s="23" t="s">
        <v>530</v>
      </c>
      <c r="F50" s="21" t="s">
        <v>531</v>
      </c>
      <c r="G50" s="24" t="s">
        <v>532</v>
      </c>
      <c r="H50" s="20">
        <v>2024</v>
      </c>
      <c r="I50" s="21" t="s">
        <v>276</v>
      </c>
      <c r="J50" s="24"/>
      <c r="K50" s="25"/>
      <c r="L50" s="25"/>
      <c r="M50" s="25"/>
    </row>
    <row r="51" s="4" customFormat="1" ht="56.25" spans="1:13">
      <c r="A51" s="20">
        <v>49</v>
      </c>
      <c r="B51" s="21" t="s">
        <v>252</v>
      </c>
      <c r="C51" s="22">
        <v>2</v>
      </c>
      <c r="D51" s="23" t="s">
        <v>533</v>
      </c>
      <c r="E51" s="23" t="s">
        <v>530</v>
      </c>
      <c r="F51" s="21" t="s">
        <v>274</v>
      </c>
      <c r="G51" s="24" t="s">
        <v>534</v>
      </c>
      <c r="H51" s="20">
        <v>2024</v>
      </c>
      <c r="I51" s="21" t="s">
        <v>276</v>
      </c>
      <c r="J51" s="24"/>
      <c r="K51" s="25"/>
      <c r="L51" s="25"/>
      <c r="M51" s="25"/>
    </row>
    <row r="52" s="4" customFormat="1" ht="27" spans="1:13">
      <c r="A52" s="20">
        <v>50</v>
      </c>
      <c r="B52" s="21" t="s">
        <v>252</v>
      </c>
      <c r="C52" s="22">
        <v>3</v>
      </c>
      <c r="D52" s="23" t="s">
        <v>535</v>
      </c>
      <c r="E52" s="23" t="s">
        <v>411</v>
      </c>
      <c r="F52" s="21" t="s">
        <v>434</v>
      </c>
      <c r="G52" s="24" t="s">
        <v>536</v>
      </c>
      <c r="H52" s="20">
        <v>2025</v>
      </c>
      <c r="I52" s="21" t="s">
        <v>276</v>
      </c>
      <c r="J52" s="24"/>
      <c r="K52" s="25"/>
      <c r="L52" s="25"/>
      <c r="M52" s="25"/>
    </row>
    <row r="53" s="4" customFormat="1" ht="210" spans="1:13">
      <c r="A53" s="20">
        <v>51</v>
      </c>
      <c r="B53" s="21" t="s">
        <v>252</v>
      </c>
      <c r="C53" s="22">
        <v>4</v>
      </c>
      <c r="D53" s="23" t="s">
        <v>537</v>
      </c>
      <c r="E53" s="23" t="s">
        <v>538</v>
      </c>
      <c r="F53" s="21" t="s">
        <v>279</v>
      </c>
      <c r="G53" s="24" t="s">
        <v>539</v>
      </c>
      <c r="H53" s="20">
        <v>2024</v>
      </c>
      <c r="I53" s="21" t="s">
        <v>257</v>
      </c>
      <c r="J53" s="24"/>
      <c r="K53" s="25"/>
      <c r="L53" s="25"/>
      <c r="M53" s="25"/>
    </row>
    <row r="54" s="4" customFormat="1" ht="111" spans="1:13">
      <c r="A54" s="20">
        <v>52</v>
      </c>
      <c r="B54" s="21" t="s">
        <v>252</v>
      </c>
      <c r="C54" s="22">
        <v>5</v>
      </c>
      <c r="D54" s="23" t="s">
        <v>540</v>
      </c>
      <c r="E54" s="23" t="s">
        <v>541</v>
      </c>
      <c r="F54" s="21" t="s">
        <v>279</v>
      </c>
      <c r="G54" s="24" t="s">
        <v>542</v>
      </c>
      <c r="H54" s="20">
        <v>2024</v>
      </c>
      <c r="I54" s="21" t="s">
        <v>257</v>
      </c>
      <c r="J54" s="24"/>
      <c r="K54" s="25"/>
      <c r="L54" s="25"/>
      <c r="M54" s="25"/>
    </row>
    <row r="55" s="4" customFormat="1" ht="54.75" spans="1:13">
      <c r="A55" s="20">
        <v>53</v>
      </c>
      <c r="B55" s="21" t="s">
        <v>252</v>
      </c>
      <c r="C55" s="22">
        <v>6</v>
      </c>
      <c r="D55" s="23" t="s">
        <v>543</v>
      </c>
      <c r="E55" s="23" t="s">
        <v>254</v>
      </c>
      <c r="F55" s="21" t="s">
        <v>274</v>
      </c>
      <c r="G55" s="24" t="s">
        <v>544</v>
      </c>
      <c r="H55" s="20">
        <v>2024</v>
      </c>
      <c r="I55" s="21" t="s">
        <v>276</v>
      </c>
      <c r="J55" s="24"/>
      <c r="K55" s="25"/>
      <c r="L55" s="25"/>
      <c r="M55" s="25"/>
    </row>
    <row r="56" s="4" customFormat="1" ht="55.5" spans="1:13">
      <c r="A56" s="20">
        <v>54</v>
      </c>
      <c r="B56" s="21" t="s">
        <v>252</v>
      </c>
      <c r="C56" s="22">
        <v>7</v>
      </c>
      <c r="D56" s="23" t="s">
        <v>545</v>
      </c>
      <c r="E56" s="23" t="s">
        <v>254</v>
      </c>
      <c r="F56" s="21" t="s">
        <v>386</v>
      </c>
      <c r="G56" s="24" t="s">
        <v>546</v>
      </c>
      <c r="H56" s="20">
        <v>2025</v>
      </c>
      <c r="I56" s="21" t="s">
        <v>257</v>
      </c>
      <c r="J56" s="24"/>
      <c r="K56" s="25"/>
      <c r="L56" s="25"/>
      <c r="M56" s="25"/>
    </row>
    <row r="57" s="4" customFormat="1" ht="54" spans="1:13">
      <c r="A57" s="20">
        <v>55</v>
      </c>
      <c r="B57" s="21" t="s">
        <v>252</v>
      </c>
      <c r="C57" s="22">
        <v>8</v>
      </c>
      <c r="D57" s="23" t="s">
        <v>547</v>
      </c>
      <c r="E57" s="23" t="s">
        <v>548</v>
      </c>
      <c r="F57" s="21" t="s">
        <v>279</v>
      </c>
      <c r="G57" s="24" t="s">
        <v>549</v>
      </c>
      <c r="H57" s="20">
        <v>2026</v>
      </c>
      <c r="I57" s="21" t="s">
        <v>257</v>
      </c>
      <c r="J57" s="24"/>
      <c r="K57" s="25"/>
      <c r="L57" s="25"/>
      <c r="M57" s="25"/>
    </row>
    <row r="58" s="4" customFormat="1" ht="141.75" spans="1:13">
      <c r="A58" s="20">
        <v>56</v>
      </c>
      <c r="B58" s="21" t="s">
        <v>252</v>
      </c>
      <c r="C58" s="22">
        <v>9</v>
      </c>
      <c r="D58" s="23" t="s">
        <v>253</v>
      </c>
      <c r="E58" s="23" t="s">
        <v>254</v>
      </c>
      <c r="F58" s="21" t="s">
        <v>255</v>
      </c>
      <c r="G58" s="24" t="s">
        <v>256</v>
      </c>
      <c r="H58" s="20">
        <v>2024</v>
      </c>
      <c r="I58" s="21" t="s">
        <v>257</v>
      </c>
      <c r="J58" s="24"/>
      <c r="K58" s="25" t="s">
        <v>150</v>
      </c>
      <c r="L58" s="25">
        <v>66</v>
      </c>
      <c r="M58" s="25">
        <v>9792</v>
      </c>
    </row>
    <row r="59" s="4" customFormat="1" ht="81.75" spans="1:13">
      <c r="A59" s="20">
        <v>57</v>
      </c>
      <c r="B59" s="21" t="s">
        <v>252</v>
      </c>
      <c r="C59" s="22">
        <v>10</v>
      </c>
      <c r="D59" s="23" t="s">
        <v>272</v>
      </c>
      <c r="E59" s="23" t="s">
        <v>273</v>
      </c>
      <c r="F59" s="21" t="s">
        <v>274</v>
      </c>
      <c r="G59" s="24" t="s">
        <v>275</v>
      </c>
      <c r="H59" s="20">
        <v>2025</v>
      </c>
      <c r="I59" s="21" t="s">
        <v>276</v>
      </c>
      <c r="J59" s="24"/>
      <c r="K59" s="25" t="s">
        <v>139</v>
      </c>
      <c r="L59" s="25">
        <v>3806</v>
      </c>
      <c r="M59" s="25">
        <v>22786</v>
      </c>
    </row>
    <row r="60" s="4" customFormat="1" ht="95.25" spans="1:13">
      <c r="A60" s="20">
        <v>58</v>
      </c>
      <c r="B60" s="21" t="s">
        <v>252</v>
      </c>
      <c r="C60" s="22">
        <v>11</v>
      </c>
      <c r="D60" s="23" t="s">
        <v>550</v>
      </c>
      <c r="E60" s="23" t="s">
        <v>551</v>
      </c>
      <c r="F60" s="21" t="s">
        <v>279</v>
      </c>
      <c r="G60" s="24" t="s">
        <v>552</v>
      </c>
      <c r="H60" s="21">
        <v>2024</v>
      </c>
      <c r="I60" s="21" t="s">
        <v>257</v>
      </c>
      <c r="J60" s="21"/>
      <c r="K60" s="25"/>
      <c r="L60" s="25"/>
      <c r="M60" s="25"/>
    </row>
    <row r="61" s="4" customFormat="1" ht="96.75" spans="1:13">
      <c r="A61" s="20">
        <v>59</v>
      </c>
      <c r="B61" s="21" t="s">
        <v>252</v>
      </c>
      <c r="C61" s="22">
        <v>12</v>
      </c>
      <c r="D61" s="23" t="s">
        <v>553</v>
      </c>
      <c r="E61" s="23" t="s">
        <v>254</v>
      </c>
      <c r="F61" s="21" t="s">
        <v>279</v>
      </c>
      <c r="G61" s="24" t="s">
        <v>554</v>
      </c>
      <c r="H61" s="21">
        <v>2025</v>
      </c>
      <c r="I61" s="21" t="s">
        <v>257</v>
      </c>
      <c r="J61" s="21"/>
      <c r="K61" s="25"/>
      <c r="L61" s="25"/>
      <c r="M61" s="25"/>
    </row>
    <row r="62" s="4" customFormat="1" ht="97.5" spans="1:13">
      <c r="A62" s="20">
        <v>60</v>
      </c>
      <c r="B62" s="21" t="s">
        <v>252</v>
      </c>
      <c r="C62" s="22">
        <v>13</v>
      </c>
      <c r="D62" s="23" t="s">
        <v>555</v>
      </c>
      <c r="E62" s="23" t="s">
        <v>556</v>
      </c>
      <c r="F62" s="21" t="s">
        <v>279</v>
      </c>
      <c r="G62" s="24" t="s">
        <v>557</v>
      </c>
      <c r="H62" s="21">
        <v>2024</v>
      </c>
      <c r="I62" s="21" t="s">
        <v>257</v>
      </c>
      <c r="J62" s="21"/>
      <c r="K62" s="25"/>
      <c r="L62" s="25"/>
      <c r="M62" s="25"/>
    </row>
    <row r="63" s="4" customFormat="1" ht="68.25" spans="1:13">
      <c r="A63" s="20">
        <v>61</v>
      </c>
      <c r="B63" s="21" t="s">
        <v>252</v>
      </c>
      <c r="C63" s="22">
        <v>14</v>
      </c>
      <c r="D63" s="23" t="s">
        <v>558</v>
      </c>
      <c r="E63" s="23" t="s">
        <v>559</v>
      </c>
      <c r="F63" s="21" t="s">
        <v>279</v>
      </c>
      <c r="G63" s="24" t="s">
        <v>560</v>
      </c>
      <c r="H63" s="21">
        <v>2024</v>
      </c>
      <c r="I63" s="21" t="s">
        <v>276</v>
      </c>
      <c r="J63" s="21"/>
      <c r="K63" s="25"/>
      <c r="L63" s="25"/>
      <c r="M63" s="25"/>
    </row>
    <row r="64" s="4" customFormat="1" ht="56.25" spans="1:13">
      <c r="A64" s="20">
        <v>62</v>
      </c>
      <c r="B64" s="21" t="s">
        <v>252</v>
      </c>
      <c r="C64" s="22">
        <v>15</v>
      </c>
      <c r="D64" s="23" t="s">
        <v>561</v>
      </c>
      <c r="E64" s="23" t="s">
        <v>254</v>
      </c>
      <c r="F64" s="21" t="s">
        <v>274</v>
      </c>
      <c r="G64" s="24" t="s">
        <v>562</v>
      </c>
      <c r="H64" s="21">
        <v>2025</v>
      </c>
      <c r="I64" s="21" t="s">
        <v>276</v>
      </c>
      <c r="J64" s="21"/>
      <c r="K64" s="25"/>
      <c r="L64" s="25"/>
      <c r="M64" s="25"/>
    </row>
    <row r="65" s="4" customFormat="1" ht="83.25" spans="1:13">
      <c r="A65" s="20">
        <v>63</v>
      </c>
      <c r="B65" s="21" t="s">
        <v>252</v>
      </c>
      <c r="C65" s="22">
        <v>16</v>
      </c>
      <c r="D65" s="23" t="s">
        <v>258</v>
      </c>
      <c r="E65" s="23" t="s">
        <v>259</v>
      </c>
      <c r="F65" s="21" t="s">
        <v>255</v>
      </c>
      <c r="G65" s="24" t="s">
        <v>260</v>
      </c>
      <c r="H65" s="21">
        <v>2024</v>
      </c>
      <c r="I65" s="21" t="s">
        <v>257</v>
      </c>
      <c r="J65" s="21"/>
      <c r="K65" s="25" t="s">
        <v>158</v>
      </c>
      <c r="L65" s="25">
        <v>7</v>
      </c>
      <c r="M65" s="25">
        <v>5964</v>
      </c>
    </row>
    <row r="66" s="4" customFormat="1" ht="96" spans="1:13">
      <c r="A66" s="20">
        <v>64</v>
      </c>
      <c r="B66" s="21" t="s">
        <v>252</v>
      </c>
      <c r="C66" s="22">
        <v>17</v>
      </c>
      <c r="D66" s="23" t="s">
        <v>563</v>
      </c>
      <c r="E66" s="23" t="s">
        <v>564</v>
      </c>
      <c r="F66" s="21" t="s">
        <v>279</v>
      </c>
      <c r="G66" s="24" t="s">
        <v>565</v>
      </c>
      <c r="H66" s="21">
        <v>2025</v>
      </c>
      <c r="I66" s="21" t="s">
        <v>257</v>
      </c>
      <c r="J66" s="21"/>
      <c r="K66" s="25"/>
      <c r="L66" s="25"/>
      <c r="M66" s="25"/>
    </row>
    <row r="67" s="4" customFormat="1" ht="110.25" spans="1:13">
      <c r="A67" s="20">
        <v>65</v>
      </c>
      <c r="B67" s="21" t="s">
        <v>252</v>
      </c>
      <c r="C67" s="22">
        <v>18</v>
      </c>
      <c r="D67" s="23" t="s">
        <v>566</v>
      </c>
      <c r="E67" s="23" t="s">
        <v>567</v>
      </c>
      <c r="F67" s="21" t="s">
        <v>279</v>
      </c>
      <c r="G67" s="24" t="s">
        <v>568</v>
      </c>
      <c r="H67" s="21">
        <v>2025</v>
      </c>
      <c r="I67" s="21" t="s">
        <v>257</v>
      </c>
      <c r="J67" s="21"/>
      <c r="K67" s="25"/>
      <c r="L67" s="25"/>
      <c r="M67" s="25"/>
    </row>
    <row r="68" s="4" customFormat="1" ht="67.5" spans="1:13">
      <c r="A68" s="20">
        <v>66</v>
      </c>
      <c r="B68" s="21" t="s">
        <v>252</v>
      </c>
      <c r="C68" s="22">
        <v>19</v>
      </c>
      <c r="D68" s="23" t="s">
        <v>569</v>
      </c>
      <c r="E68" s="23" t="s">
        <v>411</v>
      </c>
      <c r="F68" s="21" t="s">
        <v>274</v>
      </c>
      <c r="G68" s="24" t="s">
        <v>570</v>
      </c>
      <c r="H68" s="21">
        <v>2025</v>
      </c>
      <c r="I68" s="21" t="s">
        <v>276</v>
      </c>
      <c r="J68" s="21"/>
      <c r="K68" s="25"/>
      <c r="L68" s="25"/>
      <c r="M68" s="25"/>
    </row>
    <row r="69" s="7" customFormat="1" ht="123.75" spans="1:13">
      <c r="A69" s="20">
        <v>67</v>
      </c>
      <c r="B69" s="21" t="s">
        <v>252</v>
      </c>
      <c r="C69" s="22">
        <v>20</v>
      </c>
      <c r="D69" s="23" t="s">
        <v>571</v>
      </c>
      <c r="E69" s="23" t="s">
        <v>551</v>
      </c>
      <c r="F69" s="21" t="s">
        <v>279</v>
      </c>
      <c r="G69" s="24" t="s">
        <v>572</v>
      </c>
      <c r="H69" s="21">
        <v>2025</v>
      </c>
      <c r="I69" s="21" t="s">
        <v>257</v>
      </c>
      <c r="J69" s="21"/>
      <c r="K69" s="25"/>
      <c r="L69" s="25"/>
      <c r="M69" s="25"/>
    </row>
    <row r="70" s="4" customFormat="1" ht="56.25" spans="1:13">
      <c r="A70" s="20">
        <v>68</v>
      </c>
      <c r="B70" s="21" t="s">
        <v>252</v>
      </c>
      <c r="C70" s="22">
        <v>21</v>
      </c>
      <c r="D70" s="23" t="s">
        <v>573</v>
      </c>
      <c r="E70" s="23" t="s">
        <v>574</v>
      </c>
      <c r="F70" s="21" t="s">
        <v>386</v>
      </c>
      <c r="G70" s="24" t="s">
        <v>575</v>
      </c>
      <c r="H70" s="20">
        <v>2025</v>
      </c>
      <c r="I70" s="21" t="s">
        <v>257</v>
      </c>
      <c r="J70" s="21"/>
      <c r="K70" s="25"/>
      <c r="L70" s="25"/>
      <c r="M70" s="25"/>
    </row>
    <row r="71" s="4" customFormat="1" ht="28.5" spans="1:13">
      <c r="A71" s="20">
        <v>69</v>
      </c>
      <c r="B71" s="21" t="s">
        <v>252</v>
      </c>
      <c r="C71" s="22">
        <v>22</v>
      </c>
      <c r="D71" s="23" t="s">
        <v>576</v>
      </c>
      <c r="E71" s="23" t="s">
        <v>254</v>
      </c>
      <c r="F71" s="21" t="s">
        <v>279</v>
      </c>
      <c r="G71" s="24" t="s">
        <v>577</v>
      </c>
      <c r="H71" s="20">
        <v>2026</v>
      </c>
      <c r="I71" s="21"/>
      <c r="J71" s="21"/>
      <c r="K71" s="25"/>
      <c r="L71" s="25"/>
      <c r="M71" s="25"/>
    </row>
    <row r="72" s="7" customFormat="1" ht="176.25" spans="1:13">
      <c r="A72" s="20">
        <v>70</v>
      </c>
      <c r="B72" s="21" t="s">
        <v>252</v>
      </c>
      <c r="C72" s="22">
        <v>23</v>
      </c>
      <c r="D72" s="23" t="s">
        <v>578</v>
      </c>
      <c r="E72" s="23" t="s">
        <v>579</v>
      </c>
      <c r="F72" s="21" t="s">
        <v>279</v>
      </c>
      <c r="G72" s="24" t="s">
        <v>580</v>
      </c>
      <c r="H72" s="20">
        <v>2026</v>
      </c>
      <c r="I72" s="21"/>
      <c r="J72" s="21"/>
      <c r="K72" s="25"/>
      <c r="L72" s="25"/>
      <c r="M72" s="25"/>
    </row>
    <row r="73" s="7" customFormat="1" ht="69" spans="1:13">
      <c r="A73" s="20">
        <v>71</v>
      </c>
      <c r="B73" s="21" t="s">
        <v>261</v>
      </c>
      <c r="C73" s="22">
        <v>1</v>
      </c>
      <c r="D73" s="23" t="s">
        <v>581</v>
      </c>
      <c r="E73" s="23" t="s">
        <v>582</v>
      </c>
      <c r="F73" s="21" t="s">
        <v>531</v>
      </c>
      <c r="G73" s="24" t="s">
        <v>583</v>
      </c>
      <c r="H73" s="21">
        <v>2024</v>
      </c>
      <c r="I73" s="21" t="s">
        <v>276</v>
      </c>
      <c r="J73" s="21"/>
      <c r="K73" s="25"/>
      <c r="L73" s="25"/>
      <c r="M73" s="25"/>
    </row>
    <row r="74" s="7" customFormat="1" ht="97.5" spans="1:13">
      <c r="A74" s="20">
        <v>72</v>
      </c>
      <c r="B74" s="21" t="s">
        <v>261</v>
      </c>
      <c r="C74" s="22">
        <v>2</v>
      </c>
      <c r="D74" s="23" t="s">
        <v>584</v>
      </c>
      <c r="E74" s="23" t="s">
        <v>582</v>
      </c>
      <c r="F74" s="21" t="s">
        <v>274</v>
      </c>
      <c r="G74" s="24" t="s">
        <v>585</v>
      </c>
      <c r="H74" s="21">
        <v>2024</v>
      </c>
      <c r="I74" s="21" t="s">
        <v>276</v>
      </c>
      <c r="J74" s="21"/>
      <c r="K74" s="25"/>
      <c r="L74" s="25"/>
      <c r="M74" s="25"/>
    </row>
    <row r="75" s="4" customFormat="1" ht="126.75" spans="1:13">
      <c r="A75" s="20">
        <v>73</v>
      </c>
      <c r="B75" s="21" t="s">
        <v>261</v>
      </c>
      <c r="C75" s="22">
        <v>3</v>
      </c>
      <c r="D75" s="23" t="s">
        <v>586</v>
      </c>
      <c r="E75" s="23" t="s">
        <v>587</v>
      </c>
      <c r="F75" s="21" t="s">
        <v>274</v>
      </c>
      <c r="G75" s="24" t="s">
        <v>588</v>
      </c>
      <c r="H75" s="21">
        <v>2024</v>
      </c>
      <c r="I75" s="21" t="s">
        <v>257</v>
      </c>
      <c r="J75" s="21"/>
      <c r="K75" s="25"/>
      <c r="L75" s="25"/>
      <c r="M75" s="25"/>
    </row>
    <row r="76" s="6" customFormat="1" ht="42.75" spans="1:13">
      <c r="A76" s="20">
        <v>74</v>
      </c>
      <c r="B76" s="21" t="s">
        <v>261</v>
      </c>
      <c r="C76" s="22">
        <v>4</v>
      </c>
      <c r="D76" s="23" t="s">
        <v>589</v>
      </c>
      <c r="E76" s="23" t="s">
        <v>590</v>
      </c>
      <c r="F76" s="21" t="s">
        <v>295</v>
      </c>
      <c r="G76" s="24" t="s">
        <v>591</v>
      </c>
      <c r="H76" s="20">
        <v>2024</v>
      </c>
      <c r="I76" s="21" t="s">
        <v>276</v>
      </c>
      <c r="J76" s="24"/>
      <c r="K76" s="25"/>
      <c r="L76" s="25"/>
      <c r="M76" s="25"/>
    </row>
    <row r="77" s="6" customFormat="1" ht="54" spans="1:13">
      <c r="A77" s="20">
        <v>75</v>
      </c>
      <c r="B77" s="21" t="s">
        <v>261</v>
      </c>
      <c r="C77" s="22">
        <v>5</v>
      </c>
      <c r="D77" s="23" t="s">
        <v>592</v>
      </c>
      <c r="E77" s="23" t="s">
        <v>254</v>
      </c>
      <c r="F77" s="21" t="s">
        <v>295</v>
      </c>
      <c r="G77" s="24" t="s">
        <v>593</v>
      </c>
      <c r="H77" s="20">
        <v>2025</v>
      </c>
      <c r="I77" s="21" t="s">
        <v>257</v>
      </c>
      <c r="J77" s="24"/>
      <c r="K77" s="25"/>
      <c r="L77" s="25"/>
      <c r="M77" s="25"/>
    </row>
    <row r="78" s="6" customFormat="1" ht="40.5" spans="1:13">
      <c r="A78" s="20">
        <v>76</v>
      </c>
      <c r="B78" s="21" t="s">
        <v>261</v>
      </c>
      <c r="C78" s="22">
        <v>6</v>
      </c>
      <c r="D78" s="23" t="s">
        <v>535</v>
      </c>
      <c r="E78" s="23" t="s">
        <v>411</v>
      </c>
      <c r="F78" s="21" t="s">
        <v>434</v>
      </c>
      <c r="G78" s="24" t="s">
        <v>594</v>
      </c>
      <c r="H78" s="20">
        <v>2025</v>
      </c>
      <c r="I78" s="21" t="s">
        <v>276</v>
      </c>
      <c r="J78" s="24"/>
      <c r="K78" s="25"/>
      <c r="L78" s="25"/>
      <c r="M78" s="25"/>
    </row>
    <row r="79" s="8" customFormat="1" ht="41.25" spans="1:13">
      <c r="A79" s="26">
        <v>77</v>
      </c>
      <c r="B79" s="27" t="s">
        <v>108</v>
      </c>
      <c r="C79" s="28">
        <v>7</v>
      </c>
      <c r="D79" s="29" t="s">
        <v>163</v>
      </c>
      <c r="E79" s="29" t="s">
        <v>85</v>
      </c>
      <c r="F79" s="27" t="s">
        <v>164</v>
      </c>
      <c r="G79" s="30" t="s">
        <v>373</v>
      </c>
      <c r="H79" s="31">
        <v>2026</v>
      </c>
      <c r="I79" s="27" t="s">
        <v>363</v>
      </c>
      <c r="J79" s="31"/>
      <c r="K79" s="32" t="s">
        <v>166</v>
      </c>
      <c r="L79" s="32">
        <v>9</v>
      </c>
      <c r="M79" s="32">
        <v>4680.9</v>
      </c>
    </row>
    <row r="80" s="6" customFormat="1" ht="83.25" spans="1:13">
      <c r="A80" s="20">
        <v>78</v>
      </c>
      <c r="B80" s="21" t="s">
        <v>261</v>
      </c>
      <c r="C80" s="22">
        <v>8</v>
      </c>
      <c r="D80" s="23" t="s">
        <v>595</v>
      </c>
      <c r="E80" s="23" t="s">
        <v>596</v>
      </c>
      <c r="F80" s="21" t="s">
        <v>279</v>
      </c>
      <c r="G80" s="24" t="s">
        <v>597</v>
      </c>
      <c r="H80" s="20">
        <v>2024</v>
      </c>
      <c r="I80" s="21" t="s">
        <v>257</v>
      </c>
      <c r="J80" s="24"/>
      <c r="K80" s="25"/>
      <c r="L80" s="25"/>
      <c r="M80" s="25"/>
    </row>
    <row r="81" s="6" customFormat="1" ht="56.25" spans="1:13">
      <c r="A81" s="20">
        <v>79</v>
      </c>
      <c r="B81" s="21" t="s">
        <v>261</v>
      </c>
      <c r="C81" s="22">
        <v>9</v>
      </c>
      <c r="D81" s="23" t="s">
        <v>598</v>
      </c>
      <c r="E81" s="23" t="s">
        <v>599</v>
      </c>
      <c r="F81" s="21" t="s">
        <v>274</v>
      </c>
      <c r="G81" s="24" t="s">
        <v>600</v>
      </c>
      <c r="H81" s="21">
        <v>2024</v>
      </c>
      <c r="I81" s="21" t="s">
        <v>276</v>
      </c>
      <c r="J81" s="21"/>
      <c r="K81" s="25"/>
      <c r="L81" s="25"/>
      <c r="M81" s="25"/>
    </row>
    <row r="82" s="6" customFormat="1" ht="83.25" spans="1:13">
      <c r="A82" s="20">
        <v>80</v>
      </c>
      <c r="B82" s="21" t="s">
        <v>261</v>
      </c>
      <c r="C82" s="22">
        <v>10</v>
      </c>
      <c r="D82" s="23" t="s">
        <v>601</v>
      </c>
      <c r="E82" s="23" t="s">
        <v>602</v>
      </c>
      <c r="F82" s="21" t="s">
        <v>279</v>
      </c>
      <c r="G82" s="24" t="s">
        <v>603</v>
      </c>
      <c r="H82" s="20">
        <v>2024</v>
      </c>
      <c r="I82" s="21" t="s">
        <v>257</v>
      </c>
      <c r="J82" s="24"/>
      <c r="K82" s="25"/>
      <c r="L82" s="25"/>
      <c r="M82" s="25"/>
    </row>
    <row r="83" s="6" customFormat="1" ht="42.75" spans="1:13">
      <c r="A83" s="20">
        <v>81</v>
      </c>
      <c r="B83" s="21" t="s">
        <v>261</v>
      </c>
      <c r="C83" s="22">
        <v>11</v>
      </c>
      <c r="D83" s="23" t="s">
        <v>604</v>
      </c>
      <c r="E83" s="23" t="s">
        <v>605</v>
      </c>
      <c r="F83" s="21" t="s">
        <v>279</v>
      </c>
      <c r="G83" s="24" t="s">
        <v>606</v>
      </c>
      <c r="H83" s="21">
        <v>2025</v>
      </c>
      <c r="I83" s="21" t="s">
        <v>257</v>
      </c>
      <c r="J83" s="21"/>
      <c r="K83" s="25"/>
      <c r="L83" s="25"/>
      <c r="M83" s="25"/>
    </row>
    <row r="84" s="6" customFormat="1" ht="56.25" spans="1:13">
      <c r="A84" s="20">
        <v>82</v>
      </c>
      <c r="B84" s="21" t="s">
        <v>261</v>
      </c>
      <c r="C84" s="22">
        <v>12</v>
      </c>
      <c r="D84" s="23" t="s">
        <v>607</v>
      </c>
      <c r="E84" s="23" t="s">
        <v>254</v>
      </c>
      <c r="F84" s="21" t="s">
        <v>279</v>
      </c>
      <c r="G84" s="24" t="s">
        <v>608</v>
      </c>
      <c r="H84" s="21">
        <v>2025</v>
      </c>
      <c r="I84" s="21" t="s">
        <v>257</v>
      </c>
      <c r="J84" s="21"/>
      <c r="K84" s="25"/>
      <c r="L84" s="25"/>
      <c r="M84" s="25"/>
    </row>
    <row r="85" s="6" customFormat="1" ht="55.5" spans="1:13">
      <c r="A85" s="20">
        <v>83</v>
      </c>
      <c r="B85" s="21" t="s">
        <v>261</v>
      </c>
      <c r="C85" s="22">
        <v>13</v>
      </c>
      <c r="D85" s="23" t="s">
        <v>609</v>
      </c>
      <c r="E85" s="23" t="s">
        <v>610</v>
      </c>
      <c r="F85" s="21" t="s">
        <v>279</v>
      </c>
      <c r="G85" s="24" t="s">
        <v>611</v>
      </c>
      <c r="H85" s="21">
        <v>2024</v>
      </c>
      <c r="I85" s="21" t="s">
        <v>257</v>
      </c>
      <c r="J85" s="21"/>
      <c r="K85" s="25"/>
      <c r="L85" s="25"/>
      <c r="M85" s="25"/>
    </row>
    <row r="86" s="6" customFormat="1" ht="69" spans="1:13">
      <c r="A86" s="20">
        <v>84</v>
      </c>
      <c r="B86" s="21" t="s">
        <v>261</v>
      </c>
      <c r="C86" s="22">
        <v>14</v>
      </c>
      <c r="D86" s="23" t="s">
        <v>612</v>
      </c>
      <c r="E86" s="23" t="s">
        <v>392</v>
      </c>
      <c r="F86" s="21" t="s">
        <v>279</v>
      </c>
      <c r="G86" s="24" t="s">
        <v>613</v>
      </c>
      <c r="H86" s="20">
        <v>2025</v>
      </c>
      <c r="I86" s="21" t="s">
        <v>257</v>
      </c>
      <c r="J86" s="24"/>
      <c r="K86" s="25"/>
      <c r="L86" s="25"/>
      <c r="M86" s="25"/>
    </row>
    <row r="87" s="6" customFormat="1" ht="122.25" spans="1:13">
      <c r="A87" s="20">
        <v>85</v>
      </c>
      <c r="B87" s="21" t="s">
        <v>261</v>
      </c>
      <c r="C87" s="22">
        <v>15</v>
      </c>
      <c r="D87" s="23" t="s">
        <v>614</v>
      </c>
      <c r="E87" s="23" t="s">
        <v>615</v>
      </c>
      <c r="F87" s="21" t="s">
        <v>279</v>
      </c>
      <c r="G87" s="24" t="s">
        <v>616</v>
      </c>
      <c r="H87" s="21">
        <v>2025</v>
      </c>
      <c r="I87" s="21" t="s">
        <v>257</v>
      </c>
      <c r="J87" s="21"/>
      <c r="K87" s="25"/>
      <c r="L87" s="25"/>
      <c r="M87" s="25"/>
    </row>
    <row r="88" s="6" customFormat="1" ht="56.25" spans="1:13">
      <c r="A88" s="20">
        <v>86</v>
      </c>
      <c r="B88" s="21" t="s">
        <v>261</v>
      </c>
      <c r="C88" s="22">
        <v>16</v>
      </c>
      <c r="D88" s="23" t="s">
        <v>617</v>
      </c>
      <c r="E88" s="23" t="s">
        <v>287</v>
      </c>
      <c r="F88" s="21" t="s">
        <v>279</v>
      </c>
      <c r="G88" s="24" t="s">
        <v>618</v>
      </c>
      <c r="H88" s="20">
        <v>2024</v>
      </c>
      <c r="I88" s="21" t="s">
        <v>257</v>
      </c>
      <c r="J88" s="24"/>
      <c r="K88" s="25"/>
      <c r="L88" s="25"/>
      <c r="M88" s="25"/>
    </row>
    <row r="89" s="6" customFormat="1" ht="82.5" spans="1:13">
      <c r="A89" s="20">
        <v>87</v>
      </c>
      <c r="B89" s="21" t="s">
        <v>261</v>
      </c>
      <c r="C89" s="22">
        <v>17</v>
      </c>
      <c r="D89" s="23" t="s">
        <v>619</v>
      </c>
      <c r="E89" s="23" t="s">
        <v>620</v>
      </c>
      <c r="F89" s="21" t="s">
        <v>279</v>
      </c>
      <c r="G89" s="24" t="s">
        <v>621</v>
      </c>
      <c r="H89" s="21">
        <v>2025</v>
      </c>
      <c r="I89" s="21" t="s">
        <v>257</v>
      </c>
      <c r="J89" s="21"/>
      <c r="K89" s="25"/>
      <c r="L89" s="25"/>
      <c r="M89" s="25"/>
    </row>
    <row r="90" s="6" customFormat="1" ht="28.5" spans="1:13">
      <c r="A90" s="20">
        <v>88</v>
      </c>
      <c r="B90" s="21" t="s">
        <v>261</v>
      </c>
      <c r="C90" s="22">
        <v>18</v>
      </c>
      <c r="D90" s="23" t="s">
        <v>622</v>
      </c>
      <c r="E90" s="23" t="s">
        <v>254</v>
      </c>
      <c r="F90" s="21" t="s">
        <v>279</v>
      </c>
      <c r="G90" s="24" t="s">
        <v>623</v>
      </c>
      <c r="H90" s="21">
        <v>2024</v>
      </c>
      <c r="I90" s="21" t="s">
        <v>257</v>
      </c>
      <c r="J90" s="21"/>
      <c r="K90" s="25"/>
      <c r="L90" s="25"/>
      <c r="M90" s="25"/>
    </row>
    <row r="91" s="6" customFormat="1" ht="55.5" spans="1:13">
      <c r="A91" s="20">
        <v>89</v>
      </c>
      <c r="B91" s="21" t="s">
        <v>261</v>
      </c>
      <c r="C91" s="22">
        <v>19</v>
      </c>
      <c r="D91" s="23" t="s">
        <v>624</v>
      </c>
      <c r="E91" s="23" t="s">
        <v>392</v>
      </c>
      <c r="F91" s="21" t="s">
        <v>279</v>
      </c>
      <c r="G91" s="24" t="s">
        <v>625</v>
      </c>
      <c r="H91" s="20">
        <v>2025</v>
      </c>
      <c r="I91" s="21" t="s">
        <v>257</v>
      </c>
      <c r="J91" s="24"/>
      <c r="K91" s="25"/>
      <c r="L91" s="25"/>
      <c r="M91" s="25"/>
    </row>
    <row r="92" s="6" customFormat="1" ht="71.25" spans="1:13">
      <c r="A92" s="20">
        <v>90</v>
      </c>
      <c r="B92" s="21" t="s">
        <v>261</v>
      </c>
      <c r="C92" s="22">
        <v>20</v>
      </c>
      <c r="D92" s="23" t="s">
        <v>262</v>
      </c>
      <c r="E92" s="23" t="s">
        <v>263</v>
      </c>
      <c r="F92" s="21" t="s">
        <v>255</v>
      </c>
      <c r="G92" s="24" t="s">
        <v>264</v>
      </c>
      <c r="H92" s="21">
        <v>2024</v>
      </c>
      <c r="I92" s="21" t="s">
        <v>257</v>
      </c>
      <c r="J92" s="21"/>
      <c r="K92" s="25" t="s">
        <v>154</v>
      </c>
      <c r="L92" s="25">
        <v>73</v>
      </c>
      <c r="M92" s="25">
        <v>7300</v>
      </c>
    </row>
    <row r="93" ht="109.5" spans="1:13">
      <c r="A93" s="20">
        <v>91</v>
      </c>
      <c r="B93" s="21" t="s">
        <v>261</v>
      </c>
      <c r="C93" s="22">
        <v>21</v>
      </c>
      <c r="D93" s="23" t="s">
        <v>626</v>
      </c>
      <c r="E93" s="23" t="s">
        <v>627</v>
      </c>
      <c r="F93" s="21" t="s">
        <v>279</v>
      </c>
      <c r="G93" s="24" t="s">
        <v>628</v>
      </c>
      <c r="H93" s="20">
        <v>2025</v>
      </c>
      <c r="I93" s="21" t="s">
        <v>257</v>
      </c>
      <c r="J93" s="24"/>
      <c r="K93" s="25"/>
      <c r="L93" s="25"/>
      <c r="M93" s="25"/>
    </row>
    <row r="94" ht="55.5" spans="1:13">
      <c r="A94" s="20">
        <v>92</v>
      </c>
      <c r="B94" s="21" t="s">
        <v>261</v>
      </c>
      <c r="C94" s="22">
        <v>22</v>
      </c>
      <c r="D94" s="23" t="s">
        <v>629</v>
      </c>
      <c r="E94" s="23" t="s">
        <v>630</v>
      </c>
      <c r="F94" s="21" t="s">
        <v>279</v>
      </c>
      <c r="G94" s="24" t="s">
        <v>631</v>
      </c>
      <c r="H94" s="20">
        <v>2025</v>
      </c>
      <c r="I94" s="21" t="s">
        <v>257</v>
      </c>
      <c r="J94" s="24"/>
      <c r="K94" s="25"/>
      <c r="L94" s="25"/>
      <c r="M94" s="25"/>
    </row>
    <row r="95" ht="54" spans="1:13">
      <c r="A95" s="20">
        <v>93</v>
      </c>
      <c r="B95" s="21" t="s">
        <v>261</v>
      </c>
      <c r="C95" s="22">
        <v>23</v>
      </c>
      <c r="D95" s="23" t="s">
        <v>632</v>
      </c>
      <c r="E95" s="23" t="s">
        <v>633</v>
      </c>
      <c r="F95" s="21" t="s">
        <v>274</v>
      </c>
      <c r="G95" s="24" t="s">
        <v>634</v>
      </c>
      <c r="H95" s="20">
        <v>2025</v>
      </c>
      <c r="I95" s="21" t="s">
        <v>276</v>
      </c>
      <c r="J95" s="21"/>
      <c r="K95" s="25"/>
      <c r="L95" s="25"/>
      <c r="M95" s="25"/>
    </row>
    <row r="96" ht="84.75" spans="1:13">
      <c r="A96" s="20">
        <v>94</v>
      </c>
      <c r="B96" s="21" t="s">
        <v>261</v>
      </c>
      <c r="C96" s="22">
        <v>24</v>
      </c>
      <c r="D96" s="23" t="s">
        <v>635</v>
      </c>
      <c r="E96" s="23" t="s">
        <v>636</v>
      </c>
      <c r="F96" s="21" t="s">
        <v>255</v>
      </c>
      <c r="G96" s="24" t="s">
        <v>637</v>
      </c>
      <c r="H96" s="20">
        <v>2025</v>
      </c>
      <c r="I96" s="21" t="s">
        <v>257</v>
      </c>
      <c r="J96" s="24"/>
      <c r="K96" s="25"/>
      <c r="L96" s="25"/>
      <c r="M96" s="25"/>
    </row>
    <row r="97" ht="69.75" spans="1:13">
      <c r="A97" s="20">
        <v>95</v>
      </c>
      <c r="B97" s="21" t="s">
        <v>261</v>
      </c>
      <c r="C97" s="22">
        <v>25</v>
      </c>
      <c r="D97" s="23" t="s">
        <v>638</v>
      </c>
      <c r="E97" s="23" t="s">
        <v>639</v>
      </c>
      <c r="F97" s="21" t="s">
        <v>295</v>
      </c>
      <c r="G97" s="24" t="s">
        <v>640</v>
      </c>
      <c r="H97" s="20">
        <v>2026</v>
      </c>
      <c r="I97" s="21"/>
      <c r="J97" s="21"/>
      <c r="K97" s="25"/>
      <c r="L97" s="25"/>
      <c r="M97" s="25"/>
    </row>
    <row r="98" ht="84.75" spans="1:13">
      <c r="A98" s="20">
        <v>96</v>
      </c>
      <c r="B98" s="21" t="s">
        <v>261</v>
      </c>
      <c r="C98" s="22">
        <v>26</v>
      </c>
      <c r="D98" s="23" t="s">
        <v>641</v>
      </c>
      <c r="E98" s="23" t="s">
        <v>636</v>
      </c>
      <c r="F98" s="21" t="s">
        <v>255</v>
      </c>
      <c r="G98" s="24" t="s">
        <v>642</v>
      </c>
      <c r="H98" s="20">
        <v>2025</v>
      </c>
      <c r="I98" s="21" t="s">
        <v>257</v>
      </c>
      <c r="J98" s="24"/>
      <c r="K98" s="25"/>
      <c r="L98" s="25"/>
      <c r="M98" s="25"/>
    </row>
    <row r="99" s="5" customFormat="1" ht="69.75" spans="1:13">
      <c r="A99" s="26">
        <v>97</v>
      </c>
      <c r="B99" s="27" t="s">
        <v>108</v>
      </c>
      <c r="C99" s="28">
        <v>27</v>
      </c>
      <c r="D99" s="29" t="s">
        <v>109</v>
      </c>
      <c r="E99" s="29" t="s">
        <v>102</v>
      </c>
      <c r="F99" s="27" t="s">
        <v>110</v>
      </c>
      <c r="G99" s="30" t="s">
        <v>374</v>
      </c>
      <c r="H99" s="26">
        <v>2026</v>
      </c>
      <c r="I99" s="27" t="s">
        <v>363</v>
      </c>
      <c r="J99" s="33"/>
      <c r="K99" s="32" t="s">
        <v>112</v>
      </c>
      <c r="L99" s="32">
        <v>85</v>
      </c>
      <c r="M99" s="32">
        <v>119290</v>
      </c>
    </row>
    <row r="100" ht="54.75" spans="1:13">
      <c r="A100" s="20">
        <v>98</v>
      </c>
      <c r="B100" s="21" t="s">
        <v>261</v>
      </c>
      <c r="C100" s="22">
        <v>28</v>
      </c>
      <c r="D100" s="23" t="s">
        <v>643</v>
      </c>
      <c r="E100" s="23" t="s">
        <v>644</v>
      </c>
      <c r="F100" s="21" t="s">
        <v>279</v>
      </c>
      <c r="G100" s="24" t="s">
        <v>645</v>
      </c>
      <c r="H100" s="20">
        <v>2026</v>
      </c>
      <c r="I100" s="21"/>
      <c r="J100" s="21"/>
      <c r="K100" s="25"/>
      <c r="L100" s="25"/>
      <c r="M100" s="25"/>
    </row>
    <row r="101" ht="69.75" spans="1:13">
      <c r="A101" s="20">
        <v>99</v>
      </c>
      <c r="B101" s="21" t="s">
        <v>261</v>
      </c>
      <c r="C101" s="22">
        <v>29</v>
      </c>
      <c r="D101" s="23" t="s">
        <v>646</v>
      </c>
      <c r="E101" s="23" t="s">
        <v>647</v>
      </c>
      <c r="F101" s="21" t="s">
        <v>274</v>
      </c>
      <c r="G101" s="24" t="s">
        <v>648</v>
      </c>
      <c r="H101" s="20">
        <v>2026</v>
      </c>
      <c r="I101" s="21"/>
      <c r="J101" s="21"/>
      <c r="K101" s="25"/>
      <c r="L101" s="25"/>
      <c r="M101" s="25"/>
    </row>
    <row r="102" ht="55.5" spans="1:13">
      <c r="A102" s="20">
        <v>100</v>
      </c>
      <c r="B102" s="21" t="s">
        <v>261</v>
      </c>
      <c r="C102" s="22">
        <v>30</v>
      </c>
      <c r="D102" s="23" t="s">
        <v>649</v>
      </c>
      <c r="E102" s="23" t="s">
        <v>650</v>
      </c>
      <c r="F102" s="21" t="s">
        <v>255</v>
      </c>
      <c r="G102" s="24" t="s">
        <v>651</v>
      </c>
      <c r="H102" s="20">
        <v>2024</v>
      </c>
      <c r="I102" s="21" t="s">
        <v>257</v>
      </c>
      <c r="J102" s="24"/>
      <c r="K102" s="25"/>
      <c r="L102" s="25"/>
      <c r="M102" s="25"/>
    </row>
    <row r="103" ht="40.5" spans="1:13">
      <c r="A103" s="20">
        <v>101</v>
      </c>
      <c r="B103" s="21" t="s">
        <v>261</v>
      </c>
      <c r="C103" s="22">
        <v>31</v>
      </c>
      <c r="D103" s="23" t="s">
        <v>652</v>
      </c>
      <c r="E103" s="23" t="s">
        <v>653</v>
      </c>
      <c r="F103" s="21" t="s">
        <v>255</v>
      </c>
      <c r="G103" s="24" t="s">
        <v>654</v>
      </c>
      <c r="H103" s="20">
        <v>2025</v>
      </c>
      <c r="I103" s="21" t="s">
        <v>257</v>
      </c>
      <c r="J103" s="24"/>
      <c r="K103" s="25"/>
      <c r="L103" s="25"/>
      <c r="M103" s="25"/>
    </row>
    <row r="104" ht="55.5" spans="1:13">
      <c r="A104" s="20">
        <v>102</v>
      </c>
      <c r="B104" s="21" t="s">
        <v>261</v>
      </c>
      <c r="C104" s="22">
        <v>32</v>
      </c>
      <c r="D104" s="23" t="s">
        <v>655</v>
      </c>
      <c r="E104" s="23" t="s">
        <v>392</v>
      </c>
      <c r="F104" s="21" t="s">
        <v>274</v>
      </c>
      <c r="G104" s="24" t="s">
        <v>656</v>
      </c>
      <c r="H104" s="21">
        <v>2024</v>
      </c>
      <c r="I104" s="21" t="s">
        <v>276</v>
      </c>
      <c r="J104" s="23"/>
      <c r="K104" s="25"/>
      <c r="L104" s="25"/>
      <c r="M104" s="25"/>
    </row>
    <row r="105" ht="56.25" spans="1:13">
      <c r="A105" s="20">
        <v>102</v>
      </c>
      <c r="B105" s="21" t="s">
        <v>265</v>
      </c>
      <c r="C105" s="22">
        <v>1</v>
      </c>
      <c r="D105" s="23" t="s">
        <v>535</v>
      </c>
      <c r="E105" s="23" t="s">
        <v>411</v>
      </c>
      <c r="F105" s="21" t="s">
        <v>531</v>
      </c>
      <c r="G105" s="24" t="s">
        <v>657</v>
      </c>
      <c r="H105" s="20">
        <v>2025</v>
      </c>
      <c r="I105" s="21" t="s">
        <v>276</v>
      </c>
      <c r="J105" s="24"/>
      <c r="K105" s="25"/>
      <c r="L105" s="25"/>
      <c r="M105" s="25"/>
    </row>
    <row r="106" ht="54.75" spans="1:13">
      <c r="A106" s="20">
        <v>103</v>
      </c>
      <c r="B106" s="21" t="s">
        <v>265</v>
      </c>
      <c r="C106" s="22">
        <v>2</v>
      </c>
      <c r="D106" s="23" t="s">
        <v>658</v>
      </c>
      <c r="E106" s="23" t="s">
        <v>659</v>
      </c>
      <c r="F106" s="21" t="s">
        <v>279</v>
      </c>
      <c r="G106" s="24" t="s">
        <v>660</v>
      </c>
      <c r="H106" s="20">
        <v>2025</v>
      </c>
      <c r="I106" s="21" t="s">
        <v>257</v>
      </c>
      <c r="J106" s="24"/>
      <c r="K106" s="25"/>
      <c r="L106" s="25"/>
      <c r="M106" s="25"/>
    </row>
    <row r="107" ht="142.5" spans="1:13">
      <c r="A107" s="20">
        <v>104</v>
      </c>
      <c r="B107" s="34" t="s">
        <v>290</v>
      </c>
      <c r="C107" s="22">
        <v>9</v>
      </c>
      <c r="D107" s="23" t="s">
        <v>661</v>
      </c>
      <c r="E107" s="35" t="s">
        <v>662</v>
      </c>
      <c r="F107" s="35" t="s">
        <v>255</v>
      </c>
      <c r="G107" s="35" t="s">
        <v>663</v>
      </c>
      <c r="H107" s="34">
        <v>2024</v>
      </c>
      <c r="I107" s="36" t="s">
        <v>257</v>
      </c>
      <c r="J107" s="24"/>
      <c r="K107" s="25"/>
      <c r="L107" s="25"/>
      <c r="M107" s="25"/>
    </row>
    <row r="108" ht="69.75" spans="1:13">
      <c r="A108" s="20">
        <v>105</v>
      </c>
      <c r="B108" s="21" t="s">
        <v>265</v>
      </c>
      <c r="C108" s="22">
        <v>3</v>
      </c>
      <c r="D108" s="23" t="s">
        <v>664</v>
      </c>
      <c r="E108" s="23" t="s">
        <v>254</v>
      </c>
      <c r="F108" s="21" t="s">
        <v>274</v>
      </c>
      <c r="G108" s="24" t="s">
        <v>665</v>
      </c>
      <c r="H108" s="20">
        <v>2024</v>
      </c>
      <c r="I108" s="21" t="s">
        <v>276</v>
      </c>
      <c r="J108" s="24"/>
      <c r="K108" s="25"/>
      <c r="L108" s="25"/>
      <c r="M108" s="25"/>
    </row>
    <row r="109" ht="67.5" spans="1:13">
      <c r="A109" s="20">
        <v>106</v>
      </c>
      <c r="B109" s="21" t="s">
        <v>265</v>
      </c>
      <c r="C109" s="22">
        <v>4</v>
      </c>
      <c r="D109" s="23" t="s">
        <v>666</v>
      </c>
      <c r="E109" s="23" t="s">
        <v>254</v>
      </c>
      <c r="F109" s="21" t="s">
        <v>279</v>
      </c>
      <c r="G109" s="24" t="s">
        <v>667</v>
      </c>
      <c r="H109" s="20">
        <v>2025</v>
      </c>
      <c r="I109" s="21" t="s">
        <v>276</v>
      </c>
      <c r="J109" s="24"/>
      <c r="K109" s="25"/>
      <c r="L109" s="25"/>
      <c r="M109" s="25"/>
    </row>
    <row r="110" ht="55.5" spans="1:13">
      <c r="A110" s="20">
        <v>107</v>
      </c>
      <c r="B110" s="21" t="s">
        <v>265</v>
      </c>
      <c r="C110" s="22">
        <v>5</v>
      </c>
      <c r="D110" s="23" t="s">
        <v>668</v>
      </c>
      <c r="E110" s="23" t="s">
        <v>669</v>
      </c>
      <c r="F110" s="21" t="s">
        <v>279</v>
      </c>
      <c r="G110" s="24" t="s">
        <v>670</v>
      </c>
      <c r="H110" s="20">
        <v>2025</v>
      </c>
      <c r="I110" s="21" t="s">
        <v>257</v>
      </c>
      <c r="J110" s="24"/>
      <c r="K110" s="25"/>
      <c r="L110" s="25"/>
      <c r="M110" s="25"/>
    </row>
    <row r="111" ht="55.5" spans="1:13">
      <c r="A111" s="20">
        <v>108</v>
      </c>
      <c r="B111" s="21" t="s">
        <v>265</v>
      </c>
      <c r="C111" s="22">
        <v>6</v>
      </c>
      <c r="D111" s="23" t="s">
        <v>671</v>
      </c>
      <c r="E111" s="23" t="s">
        <v>254</v>
      </c>
      <c r="F111" s="21" t="s">
        <v>274</v>
      </c>
      <c r="G111" s="24" t="s">
        <v>672</v>
      </c>
      <c r="H111" s="20">
        <v>2025</v>
      </c>
      <c r="I111" s="21" t="s">
        <v>276</v>
      </c>
      <c r="J111" s="24"/>
      <c r="K111" s="25"/>
      <c r="L111" s="25"/>
      <c r="M111" s="25"/>
    </row>
    <row r="112" ht="54.75" spans="1:13">
      <c r="A112" s="20">
        <v>109</v>
      </c>
      <c r="B112" s="21" t="s">
        <v>265</v>
      </c>
      <c r="C112" s="22">
        <v>7</v>
      </c>
      <c r="D112" s="23" t="s">
        <v>673</v>
      </c>
      <c r="E112" s="23" t="s">
        <v>674</v>
      </c>
      <c r="F112" s="21" t="s">
        <v>279</v>
      </c>
      <c r="G112" s="24" t="s">
        <v>675</v>
      </c>
      <c r="H112" s="20">
        <v>2025</v>
      </c>
      <c r="I112" s="21" t="s">
        <v>257</v>
      </c>
      <c r="J112" s="24"/>
      <c r="K112" s="25"/>
      <c r="L112" s="25"/>
      <c r="M112" s="25"/>
    </row>
    <row r="113" ht="42" spans="1:13">
      <c r="A113" s="20">
        <v>110</v>
      </c>
      <c r="B113" s="21" t="s">
        <v>265</v>
      </c>
      <c r="C113" s="22">
        <v>8</v>
      </c>
      <c r="D113" s="23" t="s">
        <v>676</v>
      </c>
      <c r="E113" s="23" t="s">
        <v>677</v>
      </c>
      <c r="F113" s="21" t="s">
        <v>279</v>
      </c>
      <c r="G113" s="24" t="s">
        <v>678</v>
      </c>
      <c r="H113" s="20">
        <v>2024</v>
      </c>
      <c r="I113" s="21" t="s">
        <v>276</v>
      </c>
      <c r="J113" s="24"/>
      <c r="K113" s="25"/>
      <c r="L113" s="25"/>
      <c r="M113" s="25"/>
    </row>
    <row r="114" ht="95.25" spans="1:13">
      <c r="A114" s="20">
        <v>111</v>
      </c>
      <c r="B114" s="21" t="s">
        <v>265</v>
      </c>
      <c r="C114" s="22">
        <v>9</v>
      </c>
      <c r="D114" s="23" t="s">
        <v>679</v>
      </c>
      <c r="E114" s="23" t="s">
        <v>278</v>
      </c>
      <c r="F114" s="21" t="s">
        <v>279</v>
      </c>
      <c r="G114" s="24" t="s">
        <v>680</v>
      </c>
      <c r="H114" s="20">
        <v>2025</v>
      </c>
      <c r="I114" s="21" t="s">
        <v>257</v>
      </c>
      <c r="J114" s="24"/>
      <c r="K114" s="25"/>
      <c r="L114" s="25"/>
      <c r="M114" s="25"/>
    </row>
    <row r="115" ht="95.25" spans="1:13">
      <c r="A115" s="20">
        <v>112</v>
      </c>
      <c r="B115" s="21" t="s">
        <v>265</v>
      </c>
      <c r="C115" s="22">
        <v>10</v>
      </c>
      <c r="D115" s="23" t="s">
        <v>277</v>
      </c>
      <c r="E115" s="23" t="s">
        <v>278</v>
      </c>
      <c r="F115" s="21" t="s">
        <v>279</v>
      </c>
      <c r="G115" s="24" t="s">
        <v>280</v>
      </c>
      <c r="H115" s="20">
        <v>2025</v>
      </c>
      <c r="I115" s="21" t="s">
        <v>257</v>
      </c>
      <c r="J115" s="24"/>
      <c r="K115" s="25" t="s">
        <v>174</v>
      </c>
      <c r="L115" s="25">
        <v>72</v>
      </c>
      <c r="M115" s="25">
        <v>4500</v>
      </c>
    </row>
    <row r="116" ht="41.25" spans="1:13">
      <c r="A116" s="20">
        <v>113</v>
      </c>
      <c r="B116" s="21" t="s">
        <v>265</v>
      </c>
      <c r="C116" s="22">
        <v>11</v>
      </c>
      <c r="D116" s="23" t="s">
        <v>681</v>
      </c>
      <c r="E116" s="23" t="s">
        <v>682</v>
      </c>
      <c r="F116" s="21" t="s">
        <v>279</v>
      </c>
      <c r="G116" s="24" t="s">
        <v>683</v>
      </c>
      <c r="H116" s="20">
        <v>2026</v>
      </c>
      <c r="I116" s="21" t="s">
        <v>276</v>
      </c>
      <c r="J116" s="24"/>
      <c r="K116" s="25"/>
      <c r="L116" s="25"/>
      <c r="M116" s="25"/>
    </row>
    <row r="117" ht="95.25" spans="1:13">
      <c r="A117" s="20">
        <v>114</v>
      </c>
      <c r="B117" s="21" t="s">
        <v>265</v>
      </c>
      <c r="C117" s="22">
        <v>12</v>
      </c>
      <c r="D117" s="23" t="s">
        <v>684</v>
      </c>
      <c r="E117" s="23" t="s">
        <v>556</v>
      </c>
      <c r="F117" s="21" t="s">
        <v>279</v>
      </c>
      <c r="G117" s="24" t="s">
        <v>685</v>
      </c>
      <c r="H117" s="21">
        <v>2024</v>
      </c>
      <c r="I117" s="21" t="s">
        <v>257</v>
      </c>
      <c r="J117" s="21"/>
      <c r="K117" s="25"/>
      <c r="L117" s="25"/>
      <c r="M117" s="25"/>
    </row>
    <row r="118" ht="111" spans="1:13">
      <c r="A118" s="20">
        <v>115</v>
      </c>
      <c r="B118" s="21" t="s">
        <v>265</v>
      </c>
      <c r="C118" s="22">
        <v>13</v>
      </c>
      <c r="D118" s="23" t="s">
        <v>686</v>
      </c>
      <c r="E118" s="23" t="s">
        <v>687</v>
      </c>
      <c r="F118" s="21" t="s">
        <v>279</v>
      </c>
      <c r="G118" s="24" t="s">
        <v>688</v>
      </c>
      <c r="H118" s="21">
        <v>2024</v>
      </c>
      <c r="I118" s="21" t="s">
        <v>257</v>
      </c>
      <c r="J118" s="21"/>
      <c r="K118" s="25"/>
      <c r="L118" s="25"/>
      <c r="M118" s="25"/>
    </row>
    <row r="119" ht="70.5" spans="1:13">
      <c r="A119" s="20">
        <v>116</v>
      </c>
      <c r="B119" s="21" t="s">
        <v>265</v>
      </c>
      <c r="C119" s="22">
        <v>14</v>
      </c>
      <c r="D119" s="23" t="s">
        <v>266</v>
      </c>
      <c r="E119" s="23" t="s">
        <v>254</v>
      </c>
      <c r="F119" s="21" t="s">
        <v>255</v>
      </c>
      <c r="G119" s="24" t="s">
        <v>267</v>
      </c>
      <c r="H119" s="21">
        <v>2024</v>
      </c>
      <c r="I119" s="21" t="s">
        <v>257</v>
      </c>
      <c r="J119" s="21"/>
      <c r="K119" s="25" t="s">
        <v>96</v>
      </c>
      <c r="L119" s="25">
        <v>84</v>
      </c>
      <c r="M119" s="25">
        <v>157320</v>
      </c>
    </row>
    <row r="120" ht="69.75" spans="1:13">
      <c r="A120" s="20">
        <v>117</v>
      </c>
      <c r="B120" s="21" t="s">
        <v>265</v>
      </c>
      <c r="C120" s="22">
        <v>15</v>
      </c>
      <c r="D120" s="23" t="s">
        <v>689</v>
      </c>
      <c r="E120" s="23" t="s">
        <v>690</v>
      </c>
      <c r="F120" s="21" t="s">
        <v>295</v>
      </c>
      <c r="G120" s="24" t="s">
        <v>691</v>
      </c>
      <c r="H120" s="21">
        <v>2024</v>
      </c>
      <c r="I120" s="21" t="s">
        <v>257</v>
      </c>
      <c r="J120" s="21"/>
      <c r="K120" s="25"/>
      <c r="L120" s="25"/>
      <c r="M120" s="25"/>
    </row>
    <row r="121" ht="81" spans="1:13">
      <c r="A121" s="20">
        <v>118</v>
      </c>
      <c r="B121" s="21" t="s">
        <v>281</v>
      </c>
      <c r="C121" s="22">
        <v>1</v>
      </c>
      <c r="D121" s="23" t="s">
        <v>535</v>
      </c>
      <c r="E121" s="23" t="s">
        <v>411</v>
      </c>
      <c r="F121" s="21" t="s">
        <v>434</v>
      </c>
      <c r="G121" s="24" t="s">
        <v>692</v>
      </c>
      <c r="H121" s="20">
        <v>2025</v>
      </c>
      <c r="I121" s="21" t="s">
        <v>276</v>
      </c>
      <c r="J121" s="24"/>
      <c r="K121" s="25"/>
      <c r="L121" s="25"/>
      <c r="M121" s="25"/>
    </row>
    <row r="122" ht="96" spans="1:13">
      <c r="A122" s="20">
        <v>119</v>
      </c>
      <c r="B122" s="21" t="s">
        <v>281</v>
      </c>
      <c r="C122" s="22">
        <v>2</v>
      </c>
      <c r="D122" s="23" t="s">
        <v>282</v>
      </c>
      <c r="E122" s="23" t="s">
        <v>283</v>
      </c>
      <c r="F122" s="21" t="s">
        <v>284</v>
      </c>
      <c r="G122" s="24" t="s">
        <v>285</v>
      </c>
      <c r="H122" s="21">
        <v>2025</v>
      </c>
      <c r="I122" s="21" t="s">
        <v>276</v>
      </c>
      <c r="J122" s="21"/>
      <c r="K122" s="25" t="s">
        <v>29</v>
      </c>
      <c r="L122" s="25">
        <v>20942</v>
      </c>
      <c r="M122" s="25">
        <v>1384145</v>
      </c>
    </row>
    <row r="123" ht="67.5" spans="1:13">
      <c r="A123" s="20">
        <v>120</v>
      </c>
      <c r="B123" s="21" t="s">
        <v>281</v>
      </c>
      <c r="C123" s="22">
        <v>3</v>
      </c>
      <c r="D123" s="23" t="s">
        <v>693</v>
      </c>
      <c r="E123" s="23" t="s">
        <v>254</v>
      </c>
      <c r="F123" s="21" t="s">
        <v>694</v>
      </c>
      <c r="G123" s="24" t="s">
        <v>695</v>
      </c>
      <c r="H123" s="20">
        <v>2025</v>
      </c>
      <c r="I123" s="21" t="s">
        <v>276</v>
      </c>
      <c r="J123" s="24"/>
      <c r="K123" s="25"/>
      <c r="L123" s="25"/>
      <c r="M123" s="25"/>
    </row>
    <row r="124" ht="69.75" spans="1:13">
      <c r="A124" s="20">
        <v>121</v>
      </c>
      <c r="B124" s="21" t="s">
        <v>281</v>
      </c>
      <c r="C124" s="22">
        <v>4</v>
      </c>
      <c r="D124" s="23" t="s">
        <v>696</v>
      </c>
      <c r="E124" s="23" t="s">
        <v>254</v>
      </c>
      <c r="F124" s="21" t="s">
        <v>274</v>
      </c>
      <c r="G124" s="24" t="s">
        <v>697</v>
      </c>
      <c r="H124" s="21">
        <v>2025</v>
      </c>
      <c r="I124" s="21" t="s">
        <v>276</v>
      </c>
      <c r="J124" s="21"/>
      <c r="K124" s="25"/>
      <c r="L124" s="25"/>
      <c r="M124" s="25"/>
    </row>
    <row r="125" ht="114" spans="1:13">
      <c r="A125" s="20">
        <v>122</v>
      </c>
      <c r="B125" s="21" t="s">
        <v>281</v>
      </c>
      <c r="C125" s="22">
        <v>5</v>
      </c>
      <c r="D125" s="23" t="s">
        <v>698</v>
      </c>
      <c r="E125" s="23" t="s">
        <v>699</v>
      </c>
      <c r="F125" s="21" t="s">
        <v>255</v>
      </c>
      <c r="G125" s="24" t="s">
        <v>700</v>
      </c>
      <c r="H125" s="20">
        <v>2025</v>
      </c>
      <c r="I125" s="21" t="s">
        <v>257</v>
      </c>
      <c r="J125" s="24"/>
      <c r="K125" s="25"/>
      <c r="L125" s="25"/>
      <c r="M125" s="25"/>
    </row>
    <row r="126" ht="95.25" spans="1:13">
      <c r="A126" s="20">
        <v>123</v>
      </c>
      <c r="B126" s="21" t="s">
        <v>281</v>
      </c>
      <c r="C126" s="22">
        <v>6</v>
      </c>
      <c r="D126" s="23" t="s">
        <v>701</v>
      </c>
      <c r="E126" s="23" t="s">
        <v>702</v>
      </c>
      <c r="F126" s="21" t="s">
        <v>284</v>
      </c>
      <c r="G126" s="24" t="s">
        <v>703</v>
      </c>
      <c r="H126" s="20">
        <v>2024</v>
      </c>
      <c r="I126" s="21" t="s">
        <v>257</v>
      </c>
      <c r="J126" s="24"/>
      <c r="K126" s="25"/>
      <c r="L126" s="25"/>
      <c r="M126" s="25"/>
    </row>
    <row r="127" ht="54.75" spans="1:13">
      <c r="A127" s="20">
        <v>124</v>
      </c>
      <c r="B127" s="21" t="s">
        <v>281</v>
      </c>
      <c r="C127" s="22">
        <v>7</v>
      </c>
      <c r="D127" s="23" t="s">
        <v>704</v>
      </c>
      <c r="E127" s="23" t="s">
        <v>705</v>
      </c>
      <c r="F127" s="21" t="s">
        <v>284</v>
      </c>
      <c r="G127" s="24" t="s">
        <v>706</v>
      </c>
      <c r="H127" s="20">
        <v>2024</v>
      </c>
      <c r="I127" s="21" t="s">
        <v>257</v>
      </c>
      <c r="J127" s="24"/>
      <c r="K127" s="25"/>
      <c r="L127" s="25"/>
      <c r="M127" s="25"/>
    </row>
    <row r="128" ht="96.75" spans="1:13">
      <c r="A128" s="20">
        <v>125</v>
      </c>
      <c r="B128" s="21" t="s">
        <v>281</v>
      </c>
      <c r="C128" s="22">
        <v>8</v>
      </c>
      <c r="D128" s="23" t="s">
        <v>707</v>
      </c>
      <c r="E128" s="23" t="s">
        <v>708</v>
      </c>
      <c r="F128" s="21" t="s">
        <v>284</v>
      </c>
      <c r="G128" s="24" t="s">
        <v>709</v>
      </c>
      <c r="H128" s="20">
        <v>2024</v>
      </c>
      <c r="I128" s="21" t="s">
        <v>257</v>
      </c>
      <c r="J128" s="24"/>
      <c r="K128" s="25"/>
      <c r="L128" s="25"/>
      <c r="M128" s="25"/>
    </row>
    <row r="129" ht="82.5" spans="1:13">
      <c r="A129" s="20">
        <v>126</v>
      </c>
      <c r="B129" s="21" t="s">
        <v>281</v>
      </c>
      <c r="C129" s="22">
        <v>9</v>
      </c>
      <c r="D129" s="23" t="s">
        <v>710</v>
      </c>
      <c r="E129" s="23" t="s">
        <v>711</v>
      </c>
      <c r="F129" s="21" t="s">
        <v>284</v>
      </c>
      <c r="G129" s="24" t="s">
        <v>712</v>
      </c>
      <c r="H129" s="20">
        <v>2025</v>
      </c>
      <c r="I129" s="21" t="s">
        <v>257</v>
      </c>
      <c r="J129" s="24"/>
      <c r="K129" s="25"/>
      <c r="L129" s="25"/>
      <c r="M129" s="25"/>
    </row>
    <row r="130" ht="69" spans="1:13">
      <c r="A130" s="20">
        <v>127</v>
      </c>
      <c r="B130" s="21" t="s">
        <v>281</v>
      </c>
      <c r="C130" s="22">
        <v>10</v>
      </c>
      <c r="D130" s="23" t="s">
        <v>713</v>
      </c>
      <c r="E130" s="23" t="s">
        <v>714</v>
      </c>
      <c r="F130" s="21" t="s">
        <v>284</v>
      </c>
      <c r="G130" s="24" t="s">
        <v>715</v>
      </c>
      <c r="H130" s="20">
        <v>2025</v>
      </c>
      <c r="I130" s="21" t="s">
        <v>257</v>
      </c>
      <c r="J130" s="24"/>
      <c r="K130" s="25"/>
      <c r="L130" s="25"/>
      <c r="M130" s="25"/>
    </row>
    <row r="131" ht="98.25" spans="1:13">
      <c r="A131" s="20">
        <v>128</v>
      </c>
      <c r="B131" s="21" t="s">
        <v>281</v>
      </c>
      <c r="C131" s="22">
        <v>11</v>
      </c>
      <c r="D131" s="23" t="s">
        <v>716</v>
      </c>
      <c r="E131" s="23" t="s">
        <v>717</v>
      </c>
      <c r="F131" s="21" t="s">
        <v>284</v>
      </c>
      <c r="G131" s="24" t="s">
        <v>718</v>
      </c>
      <c r="H131" s="20">
        <v>2024</v>
      </c>
      <c r="I131" s="21" t="s">
        <v>257</v>
      </c>
      <c r="J131" s="24"/>
      <c r="K131" s="25"/>
      <c r="L131" s="25"/>
      <c r="M131" s="25"/>
    </row>
    <row r="132" ht="84.75" spans="1:13">
      <c r="A132" s="20">
        <v>129</v>
      </c>
      <c r="B132" s="21" t="s">
        <v>281</v>
      </c>
      <c r="C132" s="22">
        <v>12</v>
      </c>
      <c r="D132" s="23" t="s">
        <v>719</v>
      </c>
      <c r="E132" s="23" t="s">
        <v>720</v>
      </c>
      <c r="F132" s="21" t="s">
        <v>284</v>
      </c>
      <c r="G132" s="24" t="s">
        <v>721</v>
      </c>
      <c r="H132" s="21">
        <v>2024</v>
      </c>
      <c r="I132" s="21" t="s">
        <v>257</v>
      </c>
      <c r="J132" s="21"/>
      <c r="K132" s="25"/>
      <c r="L132" s="25"/>
      <c r="M132" s="25"/>
    </row>
    <row r="133" ht="54" spans="1:13">
      <c r="A133" s="20">
        <v>130</v>
      </c>
      <c r="B133" s="21" t="s">
        <v>268</v>
      </c>
      <c r="C133" s="22">
        <v>11</v>
      </c>
      <c r="D133" s="23" t="s">
        <v>286</v>
      </c>
      <c r="E133" s="23" t="s">
        <v>287</v>
      </c>
      <c r="F133" s="21" t="s">
        <v>288</v>
      </c>
      <c r="G133" s="24" t="s">
        <v>289</v>
      </c>
      <c r="H133" s="20">
        <v>2025</v>
      </c>
      <c r="I133" s="21" t="s">
        <v>257</v>
      </c>
      <c r="J133" s="25"/>
      <c r="K133" s="25" t="s">
        <v>80</v>
      </c>
      <c r="L133" s="25">
        <v>38059</v>
      </c>
      <c r="M133" s="25">
        <v>249095</v>
      </c>
    </row>
    <row r="134" ht="97.5" spans="1:13">
      <c r="A134" s="20">
        <v>131</v>
      </c>
      <c r="B134" s="21" t="s">
        <v>281</v>
      </c>
      <c r="C134" s="22">
        <v>13</v>
      </c>
      <c r="D134" s="23" t="s">
        <v>722</v>
      </c>
      <c r="E134" s="23" t="s">
        <v>723</v>
      </c>
      <c r="F134" s="21" t="s">
        <v>284</v>
      </c>
      <c r="G134" s="24" t="s">
        <v>724</v>
      </c>
      <c r="H134" s="20">
        <v>2024</v>
      </c>
      <c r="I134" s="21" t="s">
        <v>257</v>
      </c>
      <c r="J134" s="24"/>
      <c r="K134" s="25"/>
      <c r="L134" s="25"/>
      <c r="M134" s="25"/>
    </row>
    <row r="135" ht="68.25" spans="1:13">
      <c r="A135" s="20">
        <v>132</v>
      </c>
      <c r="B135" s="21" t="s">
        <v>281</v>
      </c>
      <c r="C135" s="22">
        <v>14</v>
      </c>
      <c r="D135" s="23" t="s">
        <v>725</v>
      </c>
      <c r="E135" s="23" t="s">
        <v>726</v>
      </c>
      <c r="F135" s="21" t="s">
        <v>284</v>
      </c>
      <c r="G135" s="24" t="s">
        <v>727</v>
      </c>
      <c r="H135" s="21">
        <v>2024</v>
      </c>
      <c r="I135" s="21" t="s">
        <v>257</v>
      </c>
      <c r="J135" s="21"/>
      <c r="K135" s="25"/>
      <c r="L135" s="25"/>
      <c r="M135" s="25"/>
    </row>
    <row r="136" ht="70.5" spans="1:13">
      <c r="A136" s="20">
        <v>133</v>
      </c>
      <c r="B136" s="21" t="s">
        <v>281</v>
      </c>
      <c r="C136" s="22">
        <v>15</v>
      </c>
      <c r="D136" s="23" t="s">
        <v>728</v>
      </c>
      <c r="E136" s="23" t="s">
        <v>729</v>
      </c>
      <c r="F136" s="21" t="s">
        <v>284</v>
      </c>
      <c r="G136" s="24" t="s">
        <v>730</v>
      </c>
      <c r="H136" s="21">
        <v>2024</v>
      </c>
      <c r="I136" s="21" t="s">
        <v>257</v>
      </c>
      <c r="J136" s="21"/>
      <c r="K136" s="25"/>
      <c r="L136" s="25"/>
      <c r="M136" s="25"/>
    </row>
    <row r="137" ht="69.75" spans="1:13">
      <c r="A137" s="20">
        <v>134</v>
      </c>
      <c r="B137" s="21" t="s">
        <v>281</v>
      </c>
      <c r="C137" s="22">
        <v>17</v>
      </c>
      <c r="D137" s="23" t="s">
        <v>731</v>
      </c>
      <c r="E137" s="23" t="s">
        <v>732</v>
      </c>
      <c r="F137" s="21" t="s">
        <v>284</v>
      </c>
      <c r="G137" s="24" t="s">
        <v>733</v>
      </c>
      <c r="H137" s="20">
        <v>2024</v>
      </c>
      <c r="I137" s="21" t="s">
        <v>257</v>
      </c>
      <c r="J137" s="24"/>
      <c r="K137" s="25"/>
      <c r="L137" s="25"/>
      <c r="M137" s="25"/>
    </row>
    <row r="138" ht="96" spans="1:13">
      <c r="A138" s="20">
        <v>135</v>
      </c>
      <c r="B138" s="21" t="s">
        <v>281</v>
      </c>
      <c r="C138" s="22">
        <v>18</v>
      </c>
      <c r="D138" s="23" t="s">
        <v>734</v>
      </c>
      <c r="E138" s="23" t="s">
        <v>735</v>
      </c>
      <c r="F138" s="21" t="s">
        <v>284</v>
      </c>
      <c r="G138" s="24" t="s">
        <v>736</v>
      </c>
      <c r="H138" s="20">
        <v>2024</v>
      </c>
      <c r="I138" s="21" t="s">
        <v>257</v>
      </c>
      <c r="J138" s="24"/>
      <c r="K138" s="25"/>
      <c r="L138" s="25"/>
      <c r="M138" s="25"/>
    </row>
    <row r="139" ht="98.25" spans="1:13">
      <c r="A139" s="20">
        <v>136</v>
      </c>
      <c r="B139" s="21" t="s">
        <v>281</v>
      </c>
      <c r="C139" s="22">
        <v>19</v>
      </c>
      <c r="D139" s="23" t="s">
        <v>737</v>
      </c>
      <c r="E139" s="23" t="s">
        <v>738</v>
      </c>
      <c r="F139" s="21" t="s">
        <v>284</v>
      </c>
      <c r="G139" s="24" t="s">
        <v>739</v>
      </c>
      <c r="H139" s="20">
        <v>2024</v>
      </c>
      <c r="I139" s="21" t="s">
        <v>257</v>
      </c>
      <c r="J139" s="24"/>
      <c r="K139" s="25"/>
      <c r="L139" s="25"/>
      <c r="M139" s="25"/>
    </row>
    <row r="140" ht="70.5" spans="1:13">
      <c r="A140" s="20">
        <v>137</v>
      </c>
      <c r="B140" s="21" t="s">
        <v>281</v>
      </c>
      <c r="C140" s="22">
        <v>20</v>
      </c>
      <c r="D140" s="23" t="s">
        <v>740</v>
      </c>
      <c r="E140" s="23" t="s">
        <v>741</v>
      </c>
      <c r="F140" s="21" t="s">
        <v>284</v>
      </c>
      <c r="G140" s="24" t="s">
        <v>742</v>
      </c>
      <c r="H140" s="20">
        <v>2024</v>
      </c>
      <c r="I140" s="21" t="s">
        <v>257</v>
      </c>
      <c r="J140" s="24"/>
      <c r="K140" s="25"/>
      <c r="L140" s="25"/>
      <c r="M140" s="25"/>
    </row>
    <row r="141" ht="56.25" spans="1:13">
      <c r="A141" s="20">
        <v>138</v>
      </c>
      <c r="B141" s="21" t="s">
        <v>281</v>
      </c>
      <c r="C141" s="22">
        <v>21</v>
      </c>
      <c r="D141" s="23" t="s">
        <v>743</v>
      </c>
      <c r="E141" s="23" t="s">
        <v>744</v>
      </c>
      <c r="F141" s="21" t="s">
        <v>284</v>
      </c>
      <c r="G141" s="24" t="s">
        <v>745</v>
      </c>
      <c r="H141" s="20">
        <v>2026</v>
      </c>
      <c r="I141" s="23" t="s">
        <v>257</v>
      </c>
      <c r="J141" s="24"/>
      <c r="K141" s="25"/>
      <c r="L141" s="25"/>
      <c r="M141" s="25"/>
    </row>
    <row r="142" ht="41.25" spans="1:13">
      <c r="A142" s="20">
        <v>139</v>
      </c>
      <c r="B142" s="21" t="s">
        <v>281</v>
      </c>
      <c r="C142" s="22">
        <v>22</v>
      </c>
      <c r="D142" s="23" t="s">
        <v>746</v>
      </c>
      <c r="E142" s="23" t="s">
        <v>254</v>
      </c>
      <c r="F142" s="21" t="s">
        <v>284</v>
      </c>
      <c r="G142" s="24" t="s">
        <v>747</v>
      </c>
      <c r="H142" s="20">
        <v>2024</v>
      </c>
      <c r="I142" s="21" t="s">
        <v>257</v>
      </c>
      <c r="J142" s="24"/>
      <c r="K142" s="25"/>
      <c r="L142" s="25"/>
      <c r="M142" s="25"/>
    </row>
    <row r="143" ht="55.5" spans="1:13">
      <c r="A143" s="20">
        <v>140</v>
      </c>
      <c r="B143" s="21" t="s">
        <v>281</v>
      </c>
      <c r="C143" s="22">
        <v>23</v>
      </c>
      <c r="D143" s="23" t="s">
        <v>748</v>
      </c>
      <c r="E143" s="23" t="s">
        <v>749</v>
      </c>
      <c r="F143" s="21" t="s">
        <v>284</v>
      </c>
      <c r="G143" s="24" t="s">
        <v>750</v>
      </c>
      <c r="H143" s="20">
        <v>2025</v>
      </c>
      <c r="I143" s="21" t="s">
        <v>257</v>
      </c>
      <c r="J143" s="21"/>
      <c r="K143" s="25"/>
      <c r="L143" s="25"/>
      <c r="M143" s="25"/>
    </row>
    <row r="144" ht="94.5" spans="1:13">
      <c r="A144" s="20">
        <v>141</v>
      </c>
      <c r="B144" s="21" t="s">
        <v>281</v>
      </c>
      <c r="C144" s="22">
        <v>24</v>
      </c>
      <c r="D144" s="23" t="s">
        <v>375</v>
      </c>
      <c r="E144" s="23" t="s">
        <v>376</v>
      </c>
      <c r="F144" s="21" t="s">
        <v>274</v>
      </c>
      <c r="G144" s="24" t="s">
        <v>377</v>
      </c>
      <c r="H144" s="20">
        <v>2026</v>
      </c>
      <c r="I144" s="21"/>
      <c r="J144" s="21"/>
      <c r="K144" s="25" t="s">
        <v>23</v>
      </c>
      <c r="L144" s="25">
        <v>3216</v>
      </c>
      <c r="M144" s="25">
        <v>1464540</v>
      </c>
    </row>
    <row r="145" ht="68.25" spans="1:13">
      <c r="A145" s="20">
        <v>142</v>
      </c>
      <c r="B145" s="21" t="s">
        <v>281</v>
      </c>
      <c r="C145" s="22">
        <v>25</v>
      </c>
      <c r="D145" s="23" t="s">
        <v>751</v>
      </c>
      <c r="E145" s="23" t="s">
        <v>752</v>
      </c>
      <c r="F145" s="21" t="s">
        <v>284</v>
      </c>
      <c r="G145" s="24" t="s">
        <v>753</v>
      </c>
      <c r="H145" s="20">
        <v>2026</v>
      </c>
      <c r="I145" s="21"/>
      <c r="J145" s="21"/>
      <c r="K145" s="25"/>
      <c r="L145" s="25"/>
      <c r="M145" s="25"/>
    </row>
    <row r="146" ht="69.75" spans="1:13">
      <c r="A146" s="20">
        <v>143</v>
      </c>
      <c r="B146" s="21" t="s">
        <v>281</v>
      </c>
      <c r="C146" s="22">
        <v>26</v>
      </c>
      <c r="D146" s="23" t="s">
        <v>378</v>
      </c>
      <c r="E146" s="23" t="s">
        <v>379</v>
      </c>
      <c r="F146" s="21" t="s">
        <v>255</v>
      </c>
      <c r="G146" s="24" t="s">
        <v>380</v>
      </c>
      <c r="H146" s="20">
        <v>2026</v>
      </c>
      <c r="I146" s="21"/>
      <c r="J146" s="21"/>
      <c r="K146" s="25" t="s">
        <v>41</v>
      </c>
      <c r="L146" s="25">
        <v>3787</v>
      </c>
      <c r="M146" s="25">
        <v>1312582</v>
      </c>
    </row>
    <row r="147" ht="70.5" spans="1:13">
      <c r="A147" s="20">
        <v>144</v>
      </c>
      <c r="B147" s="21" t="s">
        <v>281</v>
      </c>
      <c r="C147" s="22">
        <v>27</v>
      </c>
      <c r="D147" s="23" t="s">
        <v>754</v>
      </c>
      <c r="E147" s="23" t="s">
        <v>755</v>
      </c>
      <c r="F147" s="21" t="s">
        <v>386</v>
      </c>
      <c r="G147" s="24" t="s">
        <v>756</v>
      </c>
      <c r="H147" s="20">
        <v>2026</v>
      </c>
      <c r="I147" s="21"/>
      <c r="J147" s="21"/>
      <c r="K147" s="25"/>
      <c r="L147" s="25"/>
      <c r="M147" s="25"/>
    </row>
    <row r="148" ht="40.5" spans="1:13">
      <c r="A148" s="20">
        <v>145</v>
      </c>
      <c r="B148" s="21" t="s">
        <v>281</v>
      </c>
      <c r="C148" s="22">
        <v>28</v>
      </c>
      <c r="D148" s="23" t="s">
        <v>757</v>
      </c>
      <c r="E148" s="23" t="s">
        <v>758</v>
      </c>
      <c r="F148" s="21" t="s">
        <v>284</v>
      </c>
      <c r="G148" s="24" t="s">
        <v>759</v>
      </c>
      <c r="H148" s="20">
        <v>2026</v>
      </c>
      <c r="I148" s="21"/>
      <c r="J148" s="21"/>
      <c r="K148" s="25"/>
      <c r="L148" s="25"/>
      <c r="M148" s="25"/>
    </row>
    <row r="149" ht="56.25" spans="1:13">
      <c r="A149" s="20">
        <v>146</v>
      </c>
      <c r="B149" s="21" t="s">
        <v>281</v>
      </c>
      <c r="C149" s="22">
        <v>29</v>
      </c>
      <c r="D149" s="23" t="s">
        <v>760</v>
      </c>
      <c r="E149" s="23" t="s">
        <v>761</v>
      </c>
      <c r="F149" s="21" t="s">
        <v>274</v>
      </c>
      <c r="G149" s="24" t="s">
        <v>762</v>
      </c>
      <c r="H149" s="20">
        <v>2026</v>
      </c>
      <c r="I149" s="21"/>
      <c r="J149" s="21"/>
      <c r="K149" s="25"/>
      <c r="L149" s="25"/>
      <c r="M149" s="25"/>
    </row>
    <row r="150" ht="40.5" spans="1:13">
      <c r="A150" s="20">
        <v>147</v>
      </c>
      <c r="B150" s="21" t="s">
        <v>281</v>
      </c>
      <c r="C150" s="22">
        <v>30</v>
      </c>
      <c r="D150" s="23" t="s">
        <v>763</v>
      </c>
      <c r="E150" s="23" t="s">
        <v>764</v>
      </c>
      <c r="F150" s="21" t="s">
        <v>284</v>
      </c>
      <c r="G150" s="24" t="s">
        <v>765</v>
      </c>
      <c r="H150" s="20">
        <v>2026</v>
      </c>
      <c r="I150" s="21"/>
      <c r="J150" s="21"/>
      <c r="K150" s="25"/>
      <c r="L150" s="25"/>
      <c r="M150" s="25"/>
    </row>
    <row r="151" ht="56.25" spans="1:13">
      <c r="A151" s="20">
        <v>148</v>
      </c>
      <c r="B151" s="21" t="s">
        <v>281</v>
      </c>
      <c r="C151" s="22">
        <v>31</v>
      </c>
      <c r="D151" s="23" t="s">
        <v>381</v>
      </c>
      <c r="E151" s="23" t="s">
        <v>382</v>
      </c>
      <c r="F151" s="21" t="s">
        <v>255</v>
      </c>
      <c r="G151" s="24" t="s">
        <v>383</v>
      </c>
      <c r="H151" s="20">
        <v>2026</v>
      </c>
      <c r="I151" s="21"/>
      <c r="J151" s="21"/>
      <c r="K151" s="25" t="s">
        <v>178</v>
      </c>
      <c r="L151" s="25">
        <v>10</v>
      </c>
      <c r="M151" s="25">
        <v>3326.4</v>
      </c>
    </row>
    <row r="152" ht="54.75" spans="1:13">
      <c r="A152" s="20">
        <v>149</v>
      </c>
      <c r="B152" s="21" t="s">
        <v>281</v>
      </c>
      <c r="C152" s="22">
        <v>32</v>
      </c>
      <c r="D152" s="23" t="s">
        <v>766</v>
      </c>
      <c r="E152" s="23" t="s">
        <v>644</v>
      </c>
      <c r="F152" s="21" t="s">
        <v>279</v>
      </c>
      <c r="G152" s="24" t="s">
        <v>767</v>
      </c>
      <c r="H152" s="20">
        <v>2026</v>
      </c>
      <c r="I152" s="21"/>
      <c r="J152" s="21"/>
      <c r="K152" s="25"/>
      <c r="L152" s="25"/>
      <c r="M152" s="25"/>
    </row>
    <row r="153" ht="54.75" spans="1:13">
      <c r="A153" s="20">
        <v>150</v>
      </c>
      <c r="B153" s="21" t="s">
        <v>281</v>
      </c>
      <c r="C153" s="22">
        <v>33</v>
      </c>
      <c r="D153" s="23" t="s">
        <v>384</v>
      </c>
      <c r="E153" s="23" t="s">
        <v>385</v>
      </c>
      <c r="F153" s="21" t="s">
        <v>386</v>
      </c>
      <c r="G153" s="24" t="s">
        <v>387</v>
      </c>
      <c r="H153" s="20">
        <v>2026</v>
      </c>
      <c r="I153" s="21"/>
      <c r="J153" s="21"/>
      <c r="K153" s="25" t="s">
        <v>18</v>
      </c>
      <c r="L153" s="25">
        <v>40015</v>
      </c>
      <c r="M153" s="25">
        <v>14303150</v>
      </c>
    </row>
    <row r="154" ht="81" spans="1:13">
      <c r="A154" s="20">
        <v>151</v>
      </c>
      <c r="B154" s="21" t="s">
        <v>281</v>
      </c>
      <c r="C154" s="22">
        <v>34</v>
      </c>
      <c r="D154" s="23" t="s">
        <v>768</v>
      </c>
      <c r="E154" s="23" t="s">
        <v>769</v>
      </c>
      <c r="F154" s="21" t="s">
        <v>274</v>
      </c>
      <c r="G154" s="24" t="s">
        <v>770</v>
      </c>
      <c r="H154" s="20">
        <v>2026</v>
      </c>
      <c r="I154" s="21"/>
      <c r="J154" s="21"/>
      <c r="K154" s="25"/>
      <c r="L154" s="25"/>
      <c r="M154" s="25"/>
    </row>
    <row r="155" ht="27.75" spans="1:13">
      <c r="A155" s="20">
        <v>152</v>
      </c>
      <c r="B155" s="21" t="s">
        <v>290</v>
      </c>
      <c r="C155" s="22">
        <v>1</v>
      </c>
      <c r="D155" s="23" t="s">
        <v>535</v>
      </c>
      <c r="E155" s="23" t="s">
        <v>411</v>
      </c>
      <c r="F155" s="21" t="s">
        <v>434</v>
      </c>
      <c r="G155" s="24" t="s">
        <v>771</v>
      </c>
      <c r="H155" s="20">
        <v>2025</v>
      </c>
      <c r="I155" s="21" t="s">
        <v>276</v>
      </c>
      <c r="J155" s="24"/>
      <c r="K155" s="25"/>
      <c r="L155" s="25"/>
      <c r="M155" s="25"/>
    </row>
    <row r="156" ht="54" spans="1:13">
      <c r="A156" s="20">
        <v>153</v>
      </c>
      <c r="B156" s="21" t="s">
        <v>290</v>
      </c>
      <c r="C156" s="22">
        <v>2</v>
      </c>
      <c r="D156" s="23" t="s">
        <v>772</v>
      </c>
      <c r="E156" s="23" t="s">
        <v>306</v>
      </c>
      <c r="F156" s="21" t="s">
        <v>434</v>
      </c>
      <c r="G156" s="24" t="s">
        <v>773</v>
      </c>
      <c r="H156" s="20">
        <v>2025</v>
      </c>
      <c r="I156" s="21" t="s">
        <v>257</v>
      </c>
      <c r="J156" s="24"/>
      <c r="K156" s="25"/>
      <c r="L156" s="25"/>
      <c r="M156" s="25"/>
    </row>
    <row r="157" ht="42.75" spans="1:13">
      <c r="A157" s="20">
        <v>154</v>
      </c>
      <c r="B157" s="21" t="s">
        <v>290</v>
      </c>
      <c r="C157" s="22">
        <v>3</v>
      </c>
      <c r="D157" s="23" t="s">
        <v>774</v>
      </c>
      <c r="E157" s="23" t="s">
        <v>775</v>
      </c>
      <c r="F157" s="21" t="s">
        <v>279</v>
      </c>
      <c r="G157" s="24" t="s">
        <v>776</v>
      </c>
      <c r="H157" s="21">
        <v>2024</v>
      </c>
      <c r="I157" s="21" t="s">
        <v>257</v>
      </c>
      <c r="J157" s="21"/>
      <c r="K157" s="25"/>
      <c r="L157" s="25"/>
      <c r="M157" s="25"/>
    </row>
    <row r="158" ht="84.75" spans="1:13">
      <c r="A158" s="20">
        <v>155</v>
      </c>
      <c r="B158" s="21" t="s">
        <v>290</v>
      </c>
      <c r="C158" s="22">
        <v>4</v>
      </c>
      <c r="D158" s="23" t="s">
        <v>777</v>
      </c>
      <c r="E158" s="23" t="s">
        <v>254</v>
      </c>
      <c r="F158" s="21" t="s">
        <v>274</v>
      </c>
      <c r="G158" s="24" t="s">
        <v>778</v>
      </c>
      <c r="H158" s="20">
        <v>2024</v>
      </c>
      <c r="I158" s="21" t="s">
        <v>276</v>
      </c>
      <c r="J158" s="24"/>
      <c r="K158" s="25"/>
      <c r="L158" s="25"/>
      <c r="M158" s="25"/>
    </row>
    <row r="159" ht="42" spans="1:13">
      <c r="A159" s="20">
        <v>156</v>
      </c>
      <c r="B159" s="21" t="s">
        <v>290</v>
      </c>
      <c r="C159" s="22">
        <v>5</v>
      </c>
      <c r="D159" s="23" t="s">
        <v>779</v>
      </c>
      <c r="E159" s="23" t="s">
        <v>780</v>
      </c>
      <c r="F159" s="21" t="s">
        <v>279</v>
      </c>
      <c r="G159" s="24" t="s">
        <v>781</v>
      </c>
      <c r="H159" s="20">
        <v>2024</v>
      </c>
      <c r="I159" s="21" t="s">
        <v>276</v>
      </c>
      <c r="J159" s="24"/>
      <c r="K159" s="25"/>
      <c r="L159" s="25"/>
      <c r="M159" s="25"/>
    </row>
    <row r="160" ht="27.75" spans="1:13">
      <c r="A160" s="20">
        <v>157</v>
      </c>
      <c r="B160" s="21" t="s">
        <v>290</v>
      </c>
      <c r="C160" s="22">
        <v>6</v>
      </c>
      <c r="D160" s="23" t="s">
        <v>782</v>
      </c>
      <c r="E160" s="23" t="s">
        <v>287</v>
      </c>
      <c r="F160" s="21" t="s">
        <v>288</v>
      </c>
      <c r="G160" s="24" t="s">
        <v>783</v>
      </c>
      <c r="H160" s="20">
        <v>2024</v>
      </c>
      <c r="I160" s="21" t="s">
        <v>276</v>
      </c>
      <c r="J160" s="24"/>
      <c r="K160" s="25"/>
      <c r="L160" s="25"/>
      <c r="M160" s="25"/>
    </row>
    <row r="161" ht="42" spans="1:13">
      <c r="A161" s="20">
        <v>158</v>
      </c>
      <c r="B161" s="21" t="s">
        <v>290</v>
      </c>
      <c r="C161" s="22">
        <v>7</v>
      </c>
      <c r="D161" s="23" t="s">
        <v>784</v>
      </c>
      <c r="E161" s="23" t="s">
        <v>785</v>
      </c>
      <c r="F161" s="21" t="s">
        <v>279</v>
      </c>
      <c r="G161" s="24" t="s">
        <v>786</v>
      </c>
      <c r="H161" s="21">
        <v>2024</v>
      </c>
      <c r="I161" s="21" t="s">
        <v>276</v>
      </c>
      <c r="J161" s="21"/>
      <c r="K161" s="25"/>
      <c r="L161" s="25"/>
      <c r="M161" s="25"/>
    </row>
    <row r="162" ht="84.75" spans="1:13">
      <c r="A162" s="20">
        <v>159</v>
      </c>
      <c r="B162" s="21" t="s">
        <v>290</v>
      </c>
      <c r="C162" s="22">
        <v>8</v>
      </c>
      <c r="D162" s="23" t="s">
        <v>787</v>
      </c>
      <c r="E162" s="23" t="s">
        <v>788</v>
      </c>
      <c r="F162" s="21" t="s">
        <v>279</v>
      </c>
      <c r="G162" s="24" t="s">
        <v>789</v>
      </c>
      <c r="H162" s="20">
        <v>2024</v>
      </c>
      <c r="I162" s="21" t="s">
        <v>257</v>
      </c>
      <c r="J162" s="24" t="s">
        <v>790</v>
      </c>
      <c r="K162" s="25"/>
      <c r="L162" s="25"/>
      <c r="M162" s="25"/>
    </row>
    <row r="163" ht="97.5" spans="1:13">
      <c r="A163" s="20">
        <v>160</v>
      </c>
      <c r="B163" s="21" t="s">
        <v>290</v>
      </c>
      <c r="C163" s="22">
        <v>10</v>
      </c>
      <c r="D163" s="23" t="s">
        <v>791</v>
      </c>
      <c r="E163" s="23" t="s">
        <v>287</v>
      </c>
      <c r="F163" s="21" t="s">
        <v>279</v>
      </c>
      <c r="G163" s="24" t="s">
        <v>792</v>
      </c>
      <c r="H163" s="21">
        <v>2024</v>
      </c>
      <c r="I163" s="21" t="s">
        <v>257</v>
      </c>
      <c r="J163" s="21"/>
      <c r="K163" s="25"/>
      <c r="L163" s="25"/>
      <c r="M163" s="25"/>
    </row>
    <row r="164" ht="28.5" spans="1:13">
      <c r="A164" s="20">
        <v>161</v>
      </c>
      <c r="B164" s="21" t="s">
        <v>290</v>
      </c>
      <c r="C164" s="22">
        <v>11</v>
      </c>
      <c r="D164" s="23" t="s">
        <v>793</v>
      </c>
      <c r="E164" s="23" t="s">
        <v>411</v>
      </c>
      <c r="F164" s="21" t="s">
        <v>279</v>
      </c>
      <c r="G164" s="24" t="s">
        <v>794</v>
      </c>
      <c r="H164" s="20">
        <v>2026</v>
      </c>
      <c r="I164" s="23" t="s">
        <v>257</v>
      </c>
      <c r="J164" s="24"/>
      <c r="K164" s="25"/>
      <c r="L164" s="25"/>
      <c r="M164" s="25"/>
    </row>
    <row r="165" ht="83.25" spans="1:13">
      <c r="A165" s="20">
        <v>162</v>
      </c>
      <c r="B165" s="21" t="s">
        <v>290</v>
      </c>
      <c r="C165" s="22">
        <v>12</v>
      </c>
      <c r="D165" s="37" t="s">
        <v>795</v>
      </c>
      <c r="E165" s="23" t="s">
        <v>796</v>
      </c>
      <c r="F165" s="21" t="s">
        <v>279</v>
      </c>
      <c r="G165" s="24" t="s">
        <v>797</v>
      </c>
      <c r="H165" s="21">
        <v>2024</v>
      </c>
      <c r="I165" s="21" t="s">
        <v>257</v>
      </c>
      <c r="J165" s="21"/>
      <c r="K165" s="25"/>
      <c r="L165" s="25"/>
      <c r="M165" s="25"/>
    </row>
    <row r="166" ht="55.5" spans="1:13">
      <c r="A166" s="20">
        <v>163</v>
      </c>
      <c r="B166" s="21" t="s">
        <v>290</v>
      </c>
      <c r="C166" s="22">
        <v>13</v>
      </c>
      <c r="D166" s="23" t="s">
        <v>798</v>
      </c>
      <c r="E166" s="23" t="s">
        <v>799</v>
      </c>
      <c r="F166" s="21" t="s">
        <v>279</v>
      </c>
      <c r="G166" s="24" t="s">
        <v>800</v>
      </c>
      <c r="H166" s="20">
        <v>2024</v>
      </c>
      <c r="I166" s="21" t="s">
        <v>257</v>
      </c>
      <c r="J166" s="24"/>
      <c r="K166" s="25"/>
      <c r="L166" s="25"/>
      <c r="M166" s="25"/>
    </row>
    <row r="167" ht="69" spans="1:13">
      <c r="A167" s="20">
        <v>164</v>
      </c>
      <c r="B167" s="21" t="s">
        <v>290</v>
      </c>
      <c r="C167" s="22">
        <v>14</v>
      </c>
      <c r="D167" s="23" t="s">
        <v>801</v>
      </c>
      <c r="E167" s="23" t="s">
        <v>802</v>
      </c>
      <c r="F167" s="21" t="s">
        <v>279</v>
      </c>
      <c r="G167" s="24" t="s">
        <v>803</v>
      </c>
      <c r="H167" s="20">
        <v>2025</v>
      </c>
      <c r="I167" s="21" t="s">
        <v>257</v>
      </c>
      <c r="J167" s="24"/>
      <c r="K167" s="25"/>
      <c r="L167" s="25"/>
      <c r="M167" s="25"/>
    </row>
    <row r="168" ht="127.5" spans="1:13">
      <c r="A168" s="20">
        <v>165</v>
      </c>
      <c r="B168" s="21" t="s">
        <v>290</v>
      </c>
      <c r="C168" s="22">
        <v>15</v>
      </c>
      <c r="D168" s="23" t="s">
        <v>804</v>
      </c>
      <c r="E168" s="23" t="s">
        <v>805</v>
      </c>
      <c r="F168" s="21" t="s">
        <v>255</v>
      </c>
      <c r="G168" s="24" t="s">
        <v>806</v>
      </c>
      <c r="H168" s="20">
        <v>2024</v>
      </c>
      <c r="I168" s="21" t="s">
        <v>257</v>
      </c>
      <c r="J168" s="24"/>
      <c r="K168" s="25"/>
      <c r="L168" s="25"/>
      <c r="M168" s="25"/>
    </row>
    <row r="169" ht="40.5" spans="1:13">
      <c r="A169" s="20">
        <v>166</v>
      </c>
      <c r="B169" s="21" t="s">
        <v>290</v>
      </c>
      <c r="C169" s="22">
        <v>16</v>
      </c>
      <c r="D169" s="23" t="s">
        <v>807</v>
      </c>
      <c r="E169" s="23" t="s">
        <v>287</v>
      </c>
      <c r="F169" s="21" t="s">
        <v>288</v>
      </c>
      <c r="G169" s="24" t="s">
        <v>808</v>
      </c>
      <c r="H169" s="20">
        <v>2024</v>
      </c>
      <c r="I169" s="21" t="s">
        <v>276</v>
      </c>
      <c r="J169" s="24" t="s">
        <v>809</v>
      </c>
      <c r="K169" s="25"/>
      <c r="L169" s="25"/>
      <c r="M169" s="25"/>
    </row>
    <row r="170" ht="69" spans="1:13">
      <c r="A170" s="20">
        <v>167</v>
      </c>
      <c r="B170" s="21" t="s">
        <v>290</v>
      </c>
      <c r="C170" s="22">
        <v>17</v>
      </c>
      <c r="D170" s="23" t="s">
        <v>810</v>
      </c>
      <c r="E170" s="23" t="s">
        <v>811</v>
      </c>
      <c r="F170" s="21" t="s">
        <v>279</v>
      </c>
      <c r="G170" s="24" t="s">
        <v>812</v>
      </c>
      <c r="H170" s="21">
        <v>2024</v>
      </c>
      <c r="I170" s="21" t="s">
        <v>257</v>
      </c>
      <c r="J170" s="21"/>
      <c r="K170" s="25"/>
      <c r="L170" s="25"/>
      <c r="M170" s="25"/>
    </row>
    <row r="171" ht="40.5" spans="1:13">
      <c r="A171" s="20">
        <v>168</v>
      </c>
      <c r="B171" s="21" t="s">
        <v>290</v>
      </c>
      <c r="C171" s="22">
        <v>18</v>
      </c>
      <c r="D171" s="23" t="s">
        <v>813</v>
      </c>
      <c r="E171" s="23" t="s">
        <v>287</v>
      </c>
      <c r="F171" s="21" t="s">
        <v>288</v>
      </c>
      <c r="G171" s="24" t="s">
        <v>814</v>
      </c>
      <c r="H171" s="20">
        <v>2024</v>
      </c>
      <c r="I171" s="21" t="s">
        <v>276</v>
      </c>
      <c r="J171" s="24" t="s">
        <v>809</v>
      </c>
      <c r="K171" s="25"/>
      <c r="L171" s="25"/>
      <c r="M171" s="25"/>
    </row>
    <row r="172" ht="56.25" spans="1:13">
      <c r="A172" s="20">
        <v>169</v>
      </c>
      <c r="B172" s="21" t="s">
        <v>290</v>
      </c>
      <c r="C172" s="22">
        <v>19</v>
      </c>
      <c r="D172" s="23" t="s">
        <v>815</v>
      </c>
      <c r="E172" s="23" t="s">
        <v>816</v>
      </c>
      <c r="F172" s="21" t="s">
        <v>274</v>
      </c>
      <c r="G172" s="24" t="s">
        <v>817</v>
      </c>
      <c r="H172" s="21">
        <v>2024</v>
      </c>
      <c r="I172" s="21" t="s">
        <v>276</v>
      </c>
      <c r="J172" s="21"/>
      <c r="K172" s="25"/>
      <c r="L172" s="25"/>
      <c r="M172" s="25"/>
    </row>
    <row r="173" ht="41.25" spans="1:13">
      <c r="A173" s="20">
        <v>170</v>
      </c>
      <c r="B173" s="21" t="s">
        <v>290</v>
      </c>
      <c r="C173" s="22">
        <v>20</v>
      </c>
      <c r="D173" s="23" t="s">
        <v>291</v>
      </c>
      <c r="E173" s="23" t="s">
        <v>287</v>
      </c>
      <c r="F173" s="21" t="s">
        <v>288</v>
      </c>
      <c r="G173" s="24" t="s">
        <v>292</v>
      </c>
      <c r="H173" s="20">
        <v>2025</v>
      </c>
      <c r="I173" s="21" t="s">
        <v>257</v>
      </c>
      <c r="J173" s="24"/>
      <c r="K173" s="25" t="s">
        <v>36</v>
      </c>
      <c r="L173" s="25">
        <v>20942</v>
      </c>
      <c r="M173" s="25">
        <v>1384145</v>
      </c>
    </row>
    <row r="174" ht="96.75" spans="1:13">
      <c r="A174" s="20">
        <v>171</v>
      </c>
      <c r="B174" s="21" t="s">
        <v>290</v>
      </c>
      <c r="C174" s="22">
        <v>21</v>
      </c>
      <c r="D174" s="23" t="s">
        <v>818</v>
      </c>
      <c r="E174" s="23" t="s">
        <v>819</v>
      </c>
      <c r="F174" s="21" t="s">
        <v>279</v>
      </c>
      <c r="G174" s="24" t="s">
        <v>820</v>
      </c>
      <c r="H174" s="21">
        <v>2024</v>
      </c>
      <c r="I174" s="21" t="s">
        <v>257</v>
      </c>
      <c r="J174" s="21"/>
      <c r="K174" s="25"/>
      <c r="L174" s="25"/>
      <c r="M174" s="25"/>
    </row>
    <row r="175" ht="110.25" spans="1:13">
      <c r="A175" s="20">
        <v>172</v>
      </c>
      <c r="B175" s="21" t="s">
        <v>290</v>
      </c>
      <c r="C175" s="22">
        <v>22</v>
      </c>
      <c r="D175" s="23" t="s">
        <v>821</v>
      </c>
      <c r="E175" s="23" t="s">
        <v>819</v>
      </c>
      <c r="F175" s="21" t="s">
        <v>279</v>
      </c>
      <c r="G175" s="24" t="s">
        <v>822</v>
      </c>
      <c r="H175" s="21">
        <v>2024</v>
      </c>
      <c r="I175" s="21" t="s">
        <v>257</v>
      </c>
      <c r="J175" s="21"/>
      <c r="K175" s="25"/>
      <c r="L175" s="25"/>
      <c r="M175" s="25"/>
    </row>
    <row r="176" ht="109.5" spans="1:13">
      <c r="A176" s="20">
        <v>173</v>
      </c>
      <c r="B176" s="21" t="s">
        <v>290</v>
      </c>
      <c r="C176" s="22">
        <v>23</v>
      </c>
      <c r="D176" s="23" t="s">
        <v>823</v>
      </c>
      <c r="E176" s="23" t="s">
        <v>819</v>
      </c>
      <c r="F176" s="21" t="s">
        <v>279</v>
      </c>
      <c r="G176" s="24" t="s">
        <v>824</v>
      </c>
      <c r="H176" s="20">
        <v>2024</v>
      </c>
      <c r="I176" s="21" t="s">
        <v>257</v>
      </c>
      <c r="J176" s="24"/>
      <c r="K176" s="25"/>
      <c r="L176" s="25"/>
      <c r="M176" s="25"/>
    </row>
    <row r="177" ht="84" spans="1:13">
      <c r="A177" s="20">
        <v>174</v>
      </c>
      <c r="B177" s="21" t="s">
        <v>290</v>
      </c>
      <c r="C177" s="22">
        <v>24</v>
      </c>
      <c r="D177" s="23" t="s">
        <v>825</v>
      </c>
      <c r="E177" s="23" t="s">
        <v>392</v>
      </c>
      <c r="F177" s="21" t="s">
        <v>279</v>
      </c>
      <c r="G177" s="24" t="s">
        <v>826</v>
      </c>
      <c r="H177" s="20">
        <v>2026</v>
      </c>
      <c r="I177" s="23" t="s">
        <v>257</v>
      </c>
      <c r="J177" s="24"/>
      <c r="K177" s="25"/>
      <c r="L177" s="25"/>
      <c r="M177" s="25"/>
    </row>
    <row r="178" ht="96.75" spans="1:13">
      <c r="A178" s="20">
        <v>175</v>
      </c>
      <c r="B178" s="21" t="s">
        <v>324</v>
      </c>
      <c r="C178" s="22">
        <v>14</v>
      </c>
      <c r="D178" s="23" t="s">
        <v>827</v>
      </c>
      <c r="E178" s="23" t="s">
        <v>828</v>
      </c>
      <c r="F178" s="21" t="s">
        <v>829</v>
      </c>
      <c r="G178" s="24" t="s">
        <v>830</v>
      </c>
      <c r="H178" s="21">
        <v>2025</v>
      </c>
      <c r="I178" s="21" t="s">
        <v>276</v>
      </c>
      <c r="J178" s="21"/>
      <c r="K178" s="25"/>
      <c r="L178" s="25"/>
      <c r="M178" s="25"/>
    </row>
    <row r="179" ht="28.5" spans="1:13">
      <c r="A179" s="20">
        <v>176</v>
      </c>
      <c r="B179" s="21" t="s">
        <v>290</v>
      </c>
      <c r="C179" s="22">
        <v>25</v>
      </c>
      <c r="D179" s="23" t="s">
        <v>293</v>
      </c>
      <c r="E179" s="23" t="s">
        <v>294</v>
      </c>
      <c r="F179" s="21" t="s">
        <v>295</v>
      </c>
      <c r="G179" s="24" t="s">
        <v>296</v>
      </c>
      <c r="H179" s="21">
        <v>2025</v>
      </c>
      <c r="I179" s="21" t="s">
        <v>257</v>
      </c>
      <c r="J179" s="21"/>
      <c r="K179" s="25" t="s">
        <v>201</v>
      </c>
      <c r="L179" s="25">
        <v>29</v>
      </c>
      <c r="M179" s="25">
        <v>870</v>
      </c>
    </row>
    <row r="180" ht="69" spans="1:13">
      <c r="A180" s="20">
        <v>177</v>
      </c>
      <c r="B180" s="21" t="s">
        <v>324</v>
      </c>
      <c r="C180" s="22">
        <v>15</v>
      </c>
      <c r="D180" s="23" t="s">
        <v>831</v>
      </c>
      <c r="E180" s="23" t="s">
        <v>287</v>
      </c>
      <c r="F180" s="21" t="s">
        <v>386</v>
      </c>
      <c r="G180" s="24" t="s">
        <v>832</v>
      </c>
      <c r="H180" s="21">
        <v>2025</v>
      </c>
      <c r="I180" s="21" t="s">
        <v>257</v>
      </c>
      <c r="J180" s="21"/>
      <c r="K180" s="25"/>
      <c r="L180" s="25"/>
      <c r="M180" s="25"/>
    </row>
    <row r="181" ht="111" spans="1:13">
      <c r="A181" s="20">
        <v>178</v>
      </c>
      <c r="B181" s="21" t="s">
        <v>290</v>
      </c>
      <c r="C181" s="22">
        <v>26</v>
      </c>
      <c r="D181" s="23" t="s">
        <v>833</v>
      </c>
      <c r="E181" s="23" t="s">
        <v>834</v>
      </c>
      <c r="F181" s="21" t="s">
        <v>279</v>
      </c>
      <c r="G181" s="24" t="s">
        <v>835</v>
      </c>
      <c r="H181" s="20">
        <v>2024</v>
      </c>
      <c r="I181" s="21" t="s">
        <v>257</v>
      </c>
      <c r="J181" s="24"/>
      <c r="K181" s="25"/>
      <c r="L181" s="25"/>
      <c r="M181" s="25"/>
    </row>
    <row r="182" ht="84" spans="1:13">
      <c r="A182" s="20">
        <v>179</v>
      </c>
      <c r="B182" s="21" t="s">
        <v>290</v>
      </c>
      <c r="C182" s="22">
        <v>27</v>
      </c>
      <c r="D182" s="23" t="s">
        <v>836</v>
      </c>
      <c r="E182" s="23" t="s">
        <v>837</v>
      </c>
      <c r="F182" s="21" t="s">
        <v>255</v>
      </c>
      <c r="G182" s="24" t="s">
        <v>838</v>
      </c>
      <c r="H182" s="20">
        <v>2026</v>
      </c>
      <c r="I182" s="23" t="s">
        <v>257</v>
      </c>
      <c r="J182" s="24"/>
      <c r="K182" s="25"/>
      <c r="L182" s="25"/>
      <c r="M182" s="25"/>
    </row>
    <row r="183" ht="212.25" spans="1:13">
      <c r="A183" s="20">
        <v>180</v>
      </c>
      <c r="B183" s="21" t="s">
        <v>290</v>
      </c>
      <c r="C183" s="22">
        <v>28</v>
      </c>
      <c r="D183" s="23" t="s">
        <v>839</v>
      </c>
      <c r="E183" s="23" t="s">
        <v>837</v>
      </c>
      <c r="F183" s="21" t="s">
        <v>255</v>
      </c>
      <c r="G183" s="24" t="s">
        <v>840</v>
      </c>
      <c r="H183" s="20">
        <v>2026</v>
      </c>
      <c r="I183" s="23" t="s">
        <v>257</v>
      </c>
      <c r="J183" s="24"/>
      <c r="K183" s="25"/>
      <c r="L183" s="25"/>
      <c r="M183" s="25"/>
    </row>
    <row r="184" ht="56.25" spans="1:13">
      <c r="A184" s="20">
        <v>181</v>
      </c>
      <c r="B184" s="21" t="s">
        <v>290</v>
      </c>
      <c r="C184" s="22">
        <v>29</v>
      </c>
      <c r="D184" s="23" t="s">
        <v>841</v>
      </c>
      <c r="E184" s="23" t="s">
        <v>842</v>
      </c>
      <c r="F184" s="21" t="s">
        <v>255</v>
      </c>
      <c r="G184" s="24" t="s">
        <v>843</v>
      </c>
      <c r="H184" s="21">
        <v>2024</v>
      </c>
      <c r="I184" s="21" t="s">
        <v>257</v>
      </c>
      <c r="J184" s="21"/>
      <c r="K184" s="25"/>
      <c r="L184" s="25"/>
      <c r="M184" s="25"/>
    </row>
    <row r="185" ht="27.75" spans="1:13">
      <c r="A185" s="20">
        <v>182</v>
      </c>
      <c r="B185" s="21" t="s">
        <v>290</v>
      </c>
      <c r="C185" s="22">
        <v>30</v>
      </c>
      <c r="D185" s="23" t="s">
        <v>844</v>
      </c>
      <c r="E185" s="23" t="s">
        <v>254</v>
      </c>
      <c r="F185" s="21" t="s">
        <v>274</v>
      </c>
      <c r="G185" s="24" t="s">
        <v>845</v>
      </c>
      <c r="H185" s="20">
        <v>2025</v>
      </c>
      <c r="I185" s="21" t="s">
        <v>257</v>
      </c>
      <c r="J185" s="21"/>
      <c r="K185" s="25"/>
      <c r="L185" s="25"/>
      <c r="M185" s="25"/>
    </row>
    <row r="186" ht="42" spans="1:13">
      <c r="A186" s="20">
        <v>183</v>
      </c>
      <c r="B186" s="21" t="s">
        <v>290</v>
      </c>
      <c r="C186" s="22">
        <v>31</v>
      </c>
      <c r="D186" s="23" t="s">
        <v>846</v>
      </c>
      <c r="E186" s="23" t="s">
        <v>847</v>
      </c>
      <c r="F186" s="21" t="s">
        <v>848</v>
      </c>
      <c r="G186" s="24" t="s">
        <v>849</v>
      </c>
      <c r="H186" s="21">
        <v>2026</v>
      </c>
      <c r="I186" s="21"/>
      <c r="J186" s="21"/>
      <c r="K186" s="25"/>
      <c r="L186" s="25"/>
      <c r="M186" s="25"/>
    </row>
    <row r="187" ht="27" spans="1:13">
      <c r="A187" s="20">
        <v>184</v>
      </c>
      <c r="B187" s="21" t="s">
        <v>268</v>
      </c>
      <c r="C187" s="22">
        <v>1</v>
      </c>
      <c r="D187" s="23" t="s">
        <v>535</v>
      </c>
      <c r="E187" s="23" t="s">
        <v>411</v>
      </c>
      <c r="F187" s="21" t="s">
        <v>434</v>
      </c>
      <c r="G187" s="24" t="s">
        <v>850</v>
      </c>
      <c r="H187" s="20">
        <v>2025</v>
      </c>
      <c r="I187" s="21" t="s">
        <v>276</v>
      </c>
      <c r="J187" s="24"/>
      <c r="K187" s="25"/>
      <c r="L187" s="25"/>
      <c r="M187" s="25"/>
    </row>
    <row r="188" ht="68.25" spans="1:13">
      <c r="A188" s="20">
        <v>185</v>
      </c>
      <c r="B188" s="21" t="s">
        <v>268</v>
      </c>
      <c r="C188" s="22">
        <v>2</v>
      </c>
      <c r="D188" s="23" t="s">
        <v>297</v>
      </c>
      <c r="E188" s="23" t="s">
        <v>254</v>
      </c>
      <c r="F188" s="21" t="s">
        <v>284</v>
      </c>
      <c r="G188" s="24" t="s">
        <v>298</v>
      </c>
      <c r="H188" s="21">
        <v>2025</v>
      </c>
      <c r="I188" s="21" t="s">
        <v>276</v>
      </c>
      <c r="J188" s="21"/>
      <c r="K188" s="25" t="s">
        <v>87</v>
      </c>
      <c r="L188" s="25">
        <v>12</v>
      </c>
      <c r="M188" s="25">
        <v>182400</v>
      </c>
    </row>
    <row r="189" ht="81.75" spans="1:13">
      <c r="A189" s="20">
        <v>186</v>
      </c>
      <c r="B189" s="21" t="s">
        <v>409</v>
      </c>
      <c r="C189" s="22">
        <v>1</v>
      </c>
      <c r="D189" s="23" t="s">
        <v>851</v>
      </c>
      <c r="E189" s="23" t="s">
        <v>411</v>
      </c>
      <c r="F189" s="24" t="s">
        <v>412</v>
      </c>
      <c r="G189" s="24" t="s">
        <v>852</v>
      </c>
      <c r="H189" s="20">
        <v>2026</v>
      </c>
      <c r="I189" s="21" t="s">
        <v>276</v>
      </c>
      <c r="J189" s="24"/>
      <c r="K189" s="25"/>
      <c r="L189" s="25"/>
      <c r="M189" s="25"/>
    </row>
    <row r="190" ht="67.5" spans="1:13">
      <c r="A190" s="20">
        <v>187</v>
      </c>
      <c r="B190" s="21" t="s">
        <v>268</v>
      </c>
      <c r="C190" s="22">
        <v>3</v>
      </c>
      <c r="D190" s="23" t="s">
        <v>853</v>
      </c>
      <c r="E190" s="23" t="s">
        <v>854</v>
      </c>
      <c r="F190" s="21" t="s">
        <v>288</v>
      </c>
      <c r="G190" s="24" t="s">
        <v>855</v>
      </c>
      <c r="H190" s="21">
        <v>2024</v>
      </c>
      <c r="I190" s="21" t="s">
        <v>257</v>
      </c>
      <c r="J190" s="21"/>
      <c r="K190" s="25"/>
      <c r="L190" s="25"/>
      <c r="M190" s="25"/>
    </row>
    <row r="191" ht="81.75" spans="1:13">
      <c r="A191" s="20">
        <v>188</v>
      </c>
      <c r="B191" s="21" t="s">
        <v>409</v>
      </c>
      <c r="C191" s="22">
        <v>2</v>
      </c>
      <c r="D191" s="23" t="s">
        <v>856</v>
      </c>
      <c r="E191" s="23" t="s">
        <v>411</v>
      </c>
      <c r="F191" s="24" t="s">
        <v>412</v>
      </c>
      <c r="G191" s="24" t="s">
        <v>852</v>
      </c>
      <c r="H191" s="20">
        <v>2026</v>
      </c>
      <c r="I191" s="21" t="s">
        <v>276</v>
      </c>
      <c r="J191" s="24"/>
      <c r="K191" s="25"/>
      <c r="L191" s="25"/>
      <c r="M191" s="25"/>
    </row>
    <row r="192" ht="108.75" spans="1:13">
      <c r="A192" s="20">
        <v>189</v>
      </c>
      <c r="B192" s="21" t="s">
        <v>268</v>
      </c>
      <c r="C192" s="22">
        <v>4</v>
      </c>
      <c r="D192" s="23" t="s">
        <v>857</v>
      </c>
      <c r="E192" s="23" t="s">
        <v>858</v>
      </c>
      <c r="F192" s="21" t="s">
        <v>288</v>
      </c>
      <c r="G192" s="24" t="s">
        <v>859</v>
      </c>
      <c r="H192" s="20">
        <v>2024</v>
      </c>
      <c r="I192" s="21" t="s">
        <v>257</v>
      </c>
      <c r="J192" s="24"/>
      <c r="K192" s="25"/>
      <c r="L192" s="25"/>
      <c r="M192" s="25"/>
    </row>
    <row r="193" ht="82.5" spans="1:13">
      <c r="A193" s="20">
        <v>190</v>
      </c>
      <c r="B193" s="21" t="s">
        <v>268</v>
      </c>
      <c r="C193" s="22">
        <v>5</v>
      </c>
      <c r="D193" s="23" t="s">
        <v>860</v>
      </c>
      <c r="E193" s="23" t="s">
        <v>861</v>
      </c>
      <c r="F193" s="21" t="s">
        <v>288</v>
      </c>
      <c r="G193" s="24" t="s">
        <v>862</v>
      </c>
      <c r="H193" s="20">
        <v>2024</v>
      </c>
      <c r="I193" s="21" t="s">
        <v>257</v>
      </c>
      <c r="J193" s="24"/>
      <c r="K193" s="25"/>
      <c r="L193" s="25"/>
      <c r="M193" s="25"/>
    </row>
    <row r="194" ht="55.5" spans="1:13">
      <c r="A194" s="20">
        <v>191</v>
      </c>
      <c r="B194" s="21" t="s">
        <v>268</v>
      </c>
      <c r="C194" s="22">
        <v>6</v>
      </c>
      <c r="D194" s="23" t="s">
        <v>863</v>
      </c>
      <c r="E194" s="23" t="s">
        <v>287</v>
      </c>
      <c r="F194" s="21" t="s">
        <v>288</v>
      </c>
      <c r="G194" s="24" t="s">
        <v>864</v>
      </c>
      <c r="H194" s="20">
        <v>2024</v>
      </c>
      <c r="I194" s="21" t="s">
        <v>276</v>
      </c>
      <c r="J194" s="24"/>
      <c r="K194" s="25"/>
      <c r="L194" s="25"/>
      <c r="M194" s="25"/>
    </row>
    <row r="195" ht="55.5" spans="1:13">
      <c r="A195" s="20">
        <v>192</v>
      </c>
      <c r="B195" s="21" t="s">
        <v>268</v>
      </c>
      <c r="C195" s="22">
        <v>7</v>
      </c>
      <c r="D195" s="23" t="s">
        <v>865</v>
      </c>
      <c r="E195" s="23" t="s">
        <v>287</v>
      </c>
      <c r="F195" s="21" t="s">
        <v>288</v>
      </c>
      <c r="G195" s="24" t="s">
        <v>866</v>
      </c>
      <c r="H195" s="20">
        <v>2025</v>
      </c>
      <c r="I195" s="21" t="s">
        <v>257</v>
      </c>
      <c r="J195" s="24"/>
      <c r="K195" s="25"/>
      <c r="L195" s="25"/>
      <c r="M195" s="25"/>
    </row>
    <row r="196" ht="40.5" spans="1:13">
      <c r="A196" s="20">
        <v>193</v>
      </c>
      <c r="B196" s="21" t="s">
        <v>268</v>
      </c>
      <c r="C196" s="22">
        <v>8</v>
      </c>
      <c r="D196" s="23" t="s">
        <v>867</v>
      </c>
      <c r="E196" s="23" t="s">
        <v>287</v>
      </c>
      <c r="F196" s="21" t="s">
        <v>288</v>
      </c>
      <c r="G196" s="24" t="s">
        <v>868</v>
      </c>
      <c r="H196" s="20">
        <v>2025</v>
      </c>
      <c r="I196" s="21" t="s">
        <v>257</v>
      </c>
      <c r="J196" s="24"/>
      <c r="K196" s="25"/>
      <c r="L196" s="25"/>
      <c r="M196" s="25"/>
    </row>
    <row r="197" ht="54" spans="1:13">
      <c r="A197" s="20">
        <v>194</v>
      </c>
      <c r="B197" s="21" t="s">
        <v>268</v>
      </c>
      <c r="C197" s="22">
        <v>9</v>
      </c>
      <c r="D197" s="23" t="s">
        <v>869</v>
      </c>
      <c r="E197" s="23" t="s">
        <v>287</v>
      </c>
      <c r="F197" s="21" t="s">
        <v>288</v>
      </c>
      <c r="G197" s="24" t="s">
        <v>870</v>
      </c>
      <c r="H197" s="20">
        <v>2024</v>
      </c>
      <c r="I197" s="21" t="s">
        <v>276</v>
      </c>
      <c r="J197" s="24"/>
      <c r="K197" s="25"/>
      <c r="L197" s="25"/>
      <c r="M197" s="25"/>
    </row>
    <row r="198" ht="40.5" spans="1:13">
      <c r="A198" s="20">
        <v>195</v>
      </c>
      <c r="B198" s="21" t="s">
        <v>268</v>
      </c>
      <c r="C198" s="22">
        <v>10</v>
      </c>
      <c r="D198" s="23" t="s">
        <v>871</v>
      </c>
      <c r="E198" s="23" t="s">
        <v>287</v>
      </c>
      <c r="F198" s="21" t="s">
        <v>288</v>
      </c>
      <c r="G198" s="24" t="s">
        <v>872</v>
      </c>
      <c r="H198" s="20">
        <v>2025</v>
      </c>
      <c r="I198" s="21" t="s">
        <v>257</v>
      </c>
      <c r="J198" s="24"/>
      <c r="K198" s="25"/>
      <c r="L198" s="25"/>
      <c r="M198" s="25"/>
    </row>
    <row r="199" ht="41.25" spans="1:13">
      <c r="A199" s="20">
        <v>196</v>
      </c>
      <c r="B199" s="21" t="s">
        <v>268</v>
      </c>
      <c r="C199" s="22">
        <v>12</v>
      </c>
      <c r="D199" s="23" t="s">
        <v>873</v>
      </c>
      <c r="E199" s="23" t="s">
        <v>287</v>
      </c>
      <c r="F199" s="21" t="s">
        <v>288</v>
      </c>
      <c r="G199" s="24" t="s">
        <v>874</v>
      </c>
      <c r="H199" s="20">
        <v>2025</v>
      </c>
      <c r="I199" s="21" t="s">
        <v>257</v>
      </c>
      <c r="J199" s="24"/>
      <c r="K199" s="25"/>
      <c r="L199" s="25"/>
      <c r="M199" s="25"/>
    </row>
    <row r="200" ht="55.5" spans="1:13">
      <c r="A200" s="20">
        <v>197</v>
      </c>
      <c r="B200" s="21" t="s">
        <v>268</v>
      </c>
      <c r="C200" s="22">
        <v>13</v>
      </c>
      <c r="D200" s="23" t="s">
        <v>875</v>
      </c>
      <c r="E200" s="23" t="s">
        <v>876</v>
      </c>
      <c r="F200" s="21" t="s">
        <v>288</v>
      </c>
      <c r="G200" s="24" t="s">
        <v>877</v>
      </c>
      <c r="H200" s="20">
        <v>2024</v>
      </c>
      <c r="I200" s="21" t="s">
        <v>276</v>
      </c>
      <c r="J200" s="24"/>
      <c r="K200" s="25"/>
      <c r="L200" s="25"/>
      <c r="M200" s="25"/>
    </row>
    <row r="201" ht="27.75" spans="1:13">
      <c r="A201" s="20">
        <v>198</v>
      </c>
      <c r="B201" s="21" t="s">
        <v>252</v>
      </c>
      <c r="C201" s="22">
        <v>24</v>
      </c>
      <c r="D201" s="23" t="s">
        <v>878</v>
      </c>
      <c r="E201" s="23" t="s">
        <v>879</v>
      </c>
      <c r="F201" s="21" t="s">
        <v>274</v>
      </c>
      <c r="G201" s="24" t="s">
        <v>880</v>
      </c>
      <c r="H201" s="20">
        <v>2026</v>
      </c>
      <c r="I201" s="21"/>
      <c r="J201" s="21"/>
      <c r="K201" s="25"/>
      <c r="L201" s="25"/>
      <c r="M201" s="25"/>
    </row>
    <row r="202" ht="40.5" spans="1:13">
      <c r="A202" s="20">
        <v>199</v>
      </c>
      <c r="B202" s="21" t="s">
        <v>268</v>
      </c>
      <c r="C202" s="22">
        <v>14</v>
      </c>
      <c r="D202" s="23" t="s">
        <v>881</v>
      </c>
      <c r="E202" s="23" t="s">
        <v>287</v>
      </c>
      <c r="F202" s="21" t="s">
        <v>288</v>
      </c>
      <c r="G202" s="24" t="s">
        <v>882</v>
      </c>
      <c r="H202" s="21">
        <v>2025</v>
      </c>
      <c r="I202" s="21" t="s">
        <v>257</v>
      </c>
      <c r="J202" s="21"/>
      <c r="K202" s="25"/>
      <c r="L202" s="25"/>
      <c r="M202" s="25"/>
    </row>
    <row r="203" ht="55.5" spans="1:13">
      <c r="A203" s="20">
        <v>200</v>
      </c>
      <c r="B203" s="21" t="s">
        <v>268</v>
      </c>
      <c r="C203" s="22">
        <v>15</v>
      </c>
      <c r="D203" s="23" t="s">
        <v>883</v>
      </c>
      <c r="E203" s="23" t="s">
        <v>287</v>
      </c>
      <c r="F203" s="21" t="s">
        <v>288</v>
      </c>
      <c r="G203" s="24" t="s">
        <v>884</v>
      </c>
      <c r="H203" s="20">
        <v>2025</v>
      </c>
      <c r="I203" s="21" t="s">
        <v>257</v>
      </c>
      <c r="J203" s="24"/>
      <c r="K203" s="25"/>
      <c r="L203" s="25"/>
      <c r="M203" s="25"/>
    </row>
    <row r="204" ht="41.25" spans="1:13">
      <c r="A204" s="20">
        <v>201</v>
      </c>
      <c r="B204" s="21" t="s">
        <v>268</v>
      </c>
      <c r="C204" s="22">
        <v>16</v>
      </c>
      <c r="D204" s="23" t="s">
        <v>299</v>
      </c>
      <c r="E204" s="23" t="s">
        <v>287</v>
      </c>
      <c r="F204" s="21" t="s">
        <v>288</v>
      </c>
      <c r="G204" s="24" t="s">
        <v>300</v>
      </c>
      <c r="H204" s="21">
        <v>2025</v>
      </c>
      <c r="I204" s="21" t="s">
        <v>257</v>
      </c>
      <c r="J204" s="21"/>
      <c r="K204" s="25" t="s">
        <v>73</v>
      </c>
      <c r="L204" s="25">
        <v>23948</v>
      </c>
      <c r="M204" s="25">
        <v>310234.8</v>
      </c>
    </row>
    <row r="205" ht="54" spans="1:13">
      <c r="A205" s="20">
        <v>202</v>
      </c>
      <c r="B205" s="21" t="s">
        <v>268</v>
      </c>
      <c r="C205" s="22">
        <v>17</v>
      </c>
      <c r="D205" s="23" t="s">
        <v>885</v>
      </c>
      <c r="E205" s="23" t="s">
        <v>287</v>
      </c>
      <c r="F205" s="21" t="s">
        <v>886</v>
      </c>
      <c r="G205" s="24" t="s">
        <v>887</v>
      </c>
      <c r="H205" s="20">
        <v>2024</v>
      </c>
      <c r="I205" s="21" t="s">
        <v>257</v>
      </c>
      <c r="J205" s="24"/>
      <c r="K205" s="25"/>
      <c r="L205" s="25"/>
      <c r="M205" s="25"/>
    </row>
    <row r="206" ht="41.25" spans="1:13">
      <c r="A206" s="20">
        <v>203</v>
      </c>
      <c r="B206" s="21" t="s">
        <v>268</v>
      </c>
      <c r="C206" s="22">
        <v>18</v>
      </c>
      <c r="D206" s="23" t="s">
        <v>888</v>
      </c>
      <c r="E206" s="23" t="s">
        <v>287</v>
      </c>
      <c r="F206" s="21" t="s">
        <v>288</v>
      </c>
      <c r="G206" s="24" t="s">
        <v>889</v>
      </c>
      <c r="H206" s="21">
        <v>2025</v>
      </c>
      <c r="I206" s="21" t="s">
        <v>257</v>
      </c>
      <c r="J206" s="21"/>
      <c r="K206" s="25"/>
      <c r="L206" s="25"/>
      <c r="M206" s="25"/>
    </row>
    <row r="207" ht="54.75" spans="1:13">
      <c r="A207" s="20">
        <v>204</v>
      </c>
      <c r="B207" s="21" t="s">
        <v>268</v>
      </c>
      <c r="C207" s="22">
        <v>19</v>
      </c>
      <c r="D207" s="23" t="s">
        <v>890</v>
      </c>
      <c r="E207" s="23" t="s">
        <v>287</v>
      </c>
      <c r="F207" s="21" t="s">
        <v>288</v>
      </c>
      <c r="G207" s="24" t="s">
        <v>891</v>
      </c>
      <c r="H207" s="20">
        <v>2024</v>
      </c>
      <c r="I207" s="21" t="s">
        <v>257</v>
      </c>
      <c r="J207" s="24"/>
      <c r="K207" s="25"/>
      <c r="L207" s="25"/>
      <c r="M207" s="25"/>
    </row>
    <row r="208" ht="97.5" spans="1:13">
      <c r="A208" s="20">
        <v>205</v>
      </c>
      <c r="B208" s="21" t="s">
        <v>268</v>
      </c>
      <c r="C208" s="22">
        <v>20</v>
      </c>
      <c r="D208" s="23" t="s">
        <v>892</v>
      </c>
      <c r="E208" s="23" t="s">
        <v>287</v>
      </c>
      <c r="F208" s="21" t="s">
        <v>288</v>
      </c>
      <c r="G208" s="24" t="s">
        <v>893</v>
      </c>
      <c r="H208" s="21">
        <v>2024</v>
      </c>
      <c r="I208" s="21" t="s">
        <v>257</v>
      </c>
      <c r="J208" s="21"/>
      <c r="K208" s="25"/>
      <c r="L208" s="25"/>
      <c r="M208" s="25"/>
    </row>
    <row r="209" ht="68.25" spans="1:13">
      <c r="A209" s="20">
        <v>206</v>
      </c>
      <c r="B209" s="21" t="s">
        <v>268</v>
      </c>
      <c r="C209" s="22">
        <v>21</v>
      </c>
      <c r="D209" s="23" t="s">
        <v>894</v>
      </c>
      <c r="E209" s="23" t="s">
        <v>287</v>
      </c>
      <c r="F209" s="21" t="s">
        <v>288</v>
      </c>
      <c r="G209" s="24" t="s">
        <v>895</v>
      </c>
      <c r="H209" s="20">
        <v>2024</v>
      </c>
      <c r="I209" s="21" t="s">
        <v>257</v>
      </c>
      <c r="J209" s="24"/>
      <c r="K209" s="25"/>
      <c r="L209" s="25"/>
      <c r="M209" s="25"/>
    </row>
    <row r="210" ht="55.5" spans="1:13">
      <c r="A210" s="20">
        <v>207</v>
      </c>
      <c r="B210" s="21" t="s">
        <v>268</v>
      </c>
      <c r="C210" s="22">
        <v>22</v>
      </c>
      <c r="D210" s="23" t="s">
        <v>896</v>
      </c>
      <c r="E210" s="23" t="s">
        <v>287</v>
      </c>
      <c r="F210" s="21" t="s">
        <v>288</v>
      </c>
      <c r="G210" s="24" t="s">
        <v>897</v>
      </c>
      <c r="H210" s="21">
        <v>2025</v>
      </c>
      <c r="I210" s="21" t="s">
        <v>257</v>
      </c>
      <c r="J210" s="21"/>
      <c r="K210" s="25"/>
      <c r="L210" s="25"/>
      <c r="M210" s="25"/>
    </row>
    <row r="211" ht="68.25" spans="1:13">
      <c r="A211" s="20">
        <v>208</v>
      </c>
      <c r="B211" s="21" t="s">
        <v>268</v>
      </c>
      <c r="C211" s="22">
        <v>23</v>
      </c>
      <c r="D211" s="23" t="s">
        <v>898</v>
      </c>
      <c r="E211" s="23" t="s">
        <v>287</v>
      </c>
      <c r="F211" s="21" t="s">
        <v>288</v>
      </c>
      <c r="G211" s="24" t="s">
        <v>899</v>
      </c>
      <c r="H211" s="21">
        <v>2025</v>
      </c>
      <c r="I211" s="21" t="s">
        <v>257</v>
      </c>
      <c r="J211" s="21"/>
      <c r="K211" s="25"/>
      <c r="L211" s="25"/>
      <c r="M211" s="25"/>
    </row>
    <row r="212" ht="57" spans="1:13">
      <c r="A212" s="20">
        <v>209</v>
      </c>
      <c r="B212" s="21" t="s">
        <v>268</v>
      </c>
      <c r="C212" s="22">
        <v>24</v>
      </c>
      <c r="D212" s="23" t="s">
        <v>301</v>
      </c>
      <c r="E212" s="23" t="s">
        <v>287</v>
      </c>
      <c r="F212" s="21" t="s">
        <v>288</v>
      </c>
      <c r="G212" s="24" t="s">
        <v>302</v>
      </c>
      <c r="H212" s="21">
        <v>2025</v>
      </c>
      <c r="I212" s="21" t="s">
        <v>257</v>
      </c>
      <c r="J212" s="21"/>
      <c r="K212" s="25" t="s">
        <v>107</v>
      </c>
      <c r="L212" s="25">
        <v>7312</v>
      </c>
      <c r="M212" s="25">
        <v>122650</v>
      </c>
    </row>
    <row r="213" ht="54.75" spans="1:13">
      <c r="A213" s="20">
        <v>210</v>
      </c>
      <c r="B213" s="21" t="s">
        <v>268</v>
      </c>
      <c r="C213" s="22">
        <v>25</v>
      </c>
      <c r="D213" s="23" t="s">
        <v>303</v>
      </c>
      <c r="E213" s="23" t="s">
        <v>287</v>
      </c>
      <c r="F213" s="21" t="s">
        <v>288</v>
      </c>
      <c r="G213" s="24" t="s">
        <v>304</v>
      </c>
      <c r="H213" s="21">
        <v>2025</v>
      </c>
      <c r="I213" s="21" t="s">
        <v>276</v>
      </c>
      <c r="J213" s="21"/>
      <c r="K213" s="25" t="s">
        <v>122</v>
      </c>
      <c r="L213" s="25">
        <v>14409</v>
      </c>
      <c r="M213" s="25">
        <v>69252</v>
      </c>
    </row>
    <row r="214" ht="68.25" spans="1:13">
      <c r="A214" s="20">
        <v>211</v>
      </c>
      <c r="B214" s="21" t="s">
        <v>268</v>
      </c>
      <c r="C214" s="22">
        <v>26</v>
      </c>
      <c r="D214" s="23" t="s">
        <v>900</v>
      </c>
      <c r="E214" s="23" t="s">
        <v>287</v>
      </c>
      <c r="F214" s="21" t="s">
        <v>288</v>
      </c>
      <c r="G214" s="24" t="s">
        <v>901</v>
      </c>
      <c r="H214" s="21">
        <v>2025</v>
      </c>
      <c r="I214" s="21" t="s">
        <v>276</v>
      </c>
      <c r="J214" s="21"/>
      <c r="K214" s="25"/>
      <c r="L214" s="25"/>
      <c r="M214" s="25"/>
    </row>
    <row r="215" ht="69" spans="1:13">
      <c r="A215" s="20">
        <v>212</v>
      </c>
      <c r="B215" s="21" t="s">
        <v>268</v>
      </c>
      <c r="C215" s="22">
        <v>27</v>
      </c>
      <c r="D215" s="23" t="s">
        <v>902</v>
      </c>
      <c r="E215" s="23" t="s">
        <v>903</v>
      </c>
      <c r="F215" s="21" t="s">
        <v>279</v>
      </c>
      <c r="G215" s="24" t="s">
        <v>904</v>
      </c>
      <c r="H215" s="21">
        <v>2025</v>
      </c>
      <c r="I215" s="21" t="s">
        <v>257</v>
      </c>
      <c r="J215" s="21"/>
      <c r="K215" s="25"/>
      <c r="L215" s="25"/>
      <c r="M215" s="25"/>
    </row>
    <row r="216" ht="69" spans="1:13">
      <c r="A216" s="20">
        <v>213</v>
      </c>
      <c r="B216" s="21" t="s">
        <v>268</v>
      </c>
      <c r="C216" s="22">
        <v>28</v>
      </c>
      <c r="D216" s="23" t="s">
        <v>905</v>
      </c>
      <c r="E216" s="23" t="s">
        <v>906</v>
      </c>
      <c r="F216" s="21" t="s">
        <v>279</v>
      </c>
      <c r="G216" s="24" t="s">
        <v>907</v>
      </c>
      <c r="H216" s="20">
        <v>2025</v>
      </c>
      <c r="I216" s="21" t="s">
        <v>257</v>
      </c>
      <c r="J216" s="24"/>
      <c r="K216" s="25"/>
      <c r="L216" s="25"/>
      <c r="M216" s="25"/>
    </row>
    <row r="217" ht="56.25" spans="1:13">
      <c r="A217" s="20">
        <v>214</v>
      </c>
      <c r="B217" s="21" t="s">
        <v>268</v>
      </c>
      <c r="C217" s="22">
        <v>29</v>
      </c>
      <c r="D217" s="23" t="s">
        <v>908</v>
      </c>
      <c r="E217" s="23" t="s">
        <v>287</v>
      </c>
      <c r="F217" s="21" t="s">
        <v>288</v>
      </c>
      <c r="G217" s="24" t="s">
        <v>909</v>
      </c>
      <c r="H217" s="20">
        <v>2026</v>
      </c>
      <c r="I217" s="21" t="s">
        <v>276</v>
      </c>
      <c r="J217" s="24"/>
      <c r="K217" s="25"/>
      <c r="L217" s="25"/>
      <c r="M217" s="25"/>
    </row>
    <row r="218" ht="54" spans="1:13">
      <c r="A218" s="20">
        <v>215</v>
      </c>
      <c r="B218" s="21" t="s">
        <v>268</v>
      </c>
      <c r="C218" s="22">
        <v>30</v>
      </c>
      <c r="D218" s="23" t="s">
        <v>910</v>
      </c>
      <c r="E218" s="23" t="s">
        <v>306</v>
      </c>
      <c r="F218" s="21" t="s">
        <v>288</v>
      </c>
      <c r="G218" s="24" t="s">
        <v>911</v>
      </c>
      <c r="H218" s="20">
        <v>2025</v>
      </c>
      <c r="I218" s="21" t="s">
        <v>257</v>
      </c>
      <c r="J218" s="21"/>
      <c r="K218" s="25"/>
      <c r="L218" s="25"/>
      <c r="M218" s="25"/>
    </row>
    <row r="219" ht="67.5" spans="1:13">
      <c r="A219" s="20">
        <v>216</v>
      </c>
      <c r="B219" s="21" t="s">
        <v>268</v>
      </c>
      <c r="C219" s="22">
        <v>31</v>
      </c>
      <c r="D219" s="23" t="s">
        <v>912</v>
      </c>
      <c r="E219" s="23" t="s">
        <v>287</v>
      </c>
      <c r="F219" s="21" t="s">
        <v>288</v>
      </c>
      <c r="G219" s="24" t="s">
        <v>913</v>
      </c>
      <c r="H219" s="20">
        <v>2026</v>
      </c>
      <c r="I219" s="21" t="s">
        <v>276</v>
      </c>
      <c r="J219" s="24"/>
      <c r="K219" s="25"/>
      <c r="L219" s="25"/>
      <c r="M219" s="25"/>
    </row>
    <row r="220" ht="54" spans="1:13">
      <c r="A220" s="20">
        <v>217</v>
      </c>
      <c r="B220" s="21" t="s">
        <v>268</v>
      </c>
      <c r="C220" s="22">
        <v>32</v>
      </c>
      <c r="D220" s="23" t="s">
        <v>914</v>
      </c>
      <c r="E220" s="23" t="s">
        <v>306</v>
      </c>
      <c r="F220" s="21" t="s">
        <v>288</v>
      </c>
      <c r="G220" s="24" t="s">
        <v>915</v>
      </c>
      <c r="H220" s="20">
        <v>2025</v>
      </c>
      <c r="I220" s="21" t="s">
        <v>257</v>
      </c>
      <c r="J220" s="21"/>
      <c r="K220" s="25"/>
      <c r="L220" s="25"/>
      <c r="M220" s="25"/>
    </row>
    <row r="221" ht="55.5" spans="1:13">
      <c r="A221" s="20">
        <v>218</v>
      </c>
      <c r="B221" s="21" t="s">
        <v>268</v>
      </c>
      <c r="C221" s="22">
        <v>33</v>
      </c>
      <c r="D221" s="23" t="s">
        <v>269</v>
      </c>
      <c r="E221" s="23" t="s">
        <v>270</v>
      </c>
      <c r="F221" s="21" t="s">
        <v>255</v>
      </c>
      <c r="G221" s="24" t="s">
        <v>271</v>
      </c>
      <c r="H221" s="20">
        <v>2024</v>
      </c>
      <c r="I221" s="21" t="s">
        <v>257</v>
      </c>
      <c r="J221" s="24"/>
      <c r="K221" s="25" t="s">
        <v>100</v>
      </c>
      <c r="L221" s="25">
        <v>651</v>
      </c>
      <c r="M221" s="25">
        <v>145690</v>
      </c>
    </row>
    <row r="222" ht="54" spans="1:13">
      <c r="A222" s="20">
        <v>219</v>
      </c>
      <c r="B222" s="21" t="s">
        <v>268</v>
      </c>
      <c r="C222" s="22">
        <v>34</v>
      </c>
      <c r="D222" s="23" t="s">
        <v>916</v>
      </c>
      <c r="E222" s="23" t="s">
        <v>287</v>
      </c>
      <c r="F222" s="21" t="s">
        <v>288</v>
      </c>
      <c r="G222" s="24" t="s">
        <v>917</v>
      </c>
      <c r="H222" s="20">
        <v>2026</v>
      </c>
      <c r="I222" s="21" t="s">
        <v>276</v>
      </c>
      <c r="J222" s="24"/>
      <c r="K222" s="25"/>
      <c r="L222" s="25"/>
      <c r="M222" s="25"/>
    </row>
    <row r="223" ht="54" spans="1:13">
      <c r="A223" s="20">
        <v>220</v>
      </c>
      <c r="B223" s="21" t="s">
        <v>268</v>
      </c>
      <c r="C223" s="22">
        <v>35</v>
      </c>
      <c r="D223" s="23" t="s">
        <v>305</v>
      </c>
      <c r="E223" s="23" t="s">
        <v>306</v>
      </c>
      <c r="F223" s="21" t="s">
        <v>288</v>
      </c>
      <c r="G223" s="24" t="s">
        <v>307</v>
      </c>
      <c r="H223" s="20">
        <v>2025</v>
      </c>
      <c r="I223" s="21" t="s">
        <v>257</v>
      </c>
      <c r="J223" s="21"/>
      <c r="K223" s="25" t="s">
        <v>65</v>
      </c>
      <c r="L223" s="25">
        <v>297</v>
      </c>
      <c r="M223" s="25">
        <v>322340</v>
      </c>
    </row>
    <row r="224" ht="55.5" spans="1:13">
      <c r="A224" s="20">
        <v>221</v>
      </c>
      <c r="B224" s="21" t="s">
        <v>268</v>
      </c>
      <c r="C224" s="22">
        <v>36</v>
      </c>
      <c r="D224" s="23" t="s">
        <v>918</v>
      </c>
      <c r="E224" s="23" t="s">
        <v>919</v>
      </c>
      <c r="F224" s="21" t="s">
        <v>255</v>
      </c>
      <c r="G224" s="24" t="s">
        <v>920</v>
      </c>
      <c r="H224" s="20">
        <v>2025</v>
      </c>
      <c r="I224" s="21" t="s">
        <v>257</v>
      </c>
      <c r="J224" s="24"/>
      <c r="K224" s="25"/>
      <c r="L224" s="25"/>
      <c r="M224" s="25"/>
    </row>
    <row r="225" ht="69.75" spans="1:13">
      <c r="A225" s="20">
        <v>222</v>
      </c>
      <c r="B225" s="21" t="s">
        <v>268</v>
      </c>
      <c r="C225" s="22">
        <v>37</v>
      </c>
      <c r="D225" s="23" t="s">
        <v>921</v>
      </c>
      <c r="E225" s="23" t="s">
        <v>287</v>
      </c>
      <c r="F225" s="21" t="s">
        <v>288</v>
      </c>
      <c r="G225" s="24" t="s">
        <v>922</v>
      </c>
      <c r="H225" s="20">
        <v>2026</v>
      </c>
      <c r="I225" s="21" t="s">
        <v>276</v>
      </c>
      <c r="J225" s="24"/>
      <c r="K225" s="25"/>
      <c r="L225" s="25"/>
      <c r="M225" s="25"/>
    </row>
    <row r="226" ht="54" spans="1:13">
      <c r="A226" s="20">
        <v>223</v>
      </c>
      <c r="B226" s="21" t="s">
        <v>268</v>
      </c>
      <c r="C226" s="22">
        <v>38</v>
      </c>
      <c r="D226" s="23" t="s">
        <v>923</v>
      </c>
      <c r="E226" s="23" t="s">
        <v>306</v>
      </c>
      <c r="F226" s="21" t="s">
        <v>288</v>
      </c>
      <c r="G226" s="24" t="s">
        <v>924</v>
      </c>
      <c r="H226" s="20">
        <v>2025</v>
      </c>
      <c r="I226" s="21" t="s">
        <v>257</v>
      </c>
      <c r="J226" s="21"/>
      <c r="K226" s="25"/>
      <c r="L226" s="25"/>
      <c r="M226" s="25"/>
    </row>
    <row r="227" ht="40.5" spans="1:13">
      <c r="A227" s="20">
        <v>224</v>
      </c>
      <c r="B227" s="21" t="s">
        <v>268</v>
      </c>
      <c r="C227" s="22">
        <v>39</v>
      </c>
      <c r="D227" s="23" t="s">
        <v>925</v>
      </c>
      <c r="E227" s="23" t="s">
        <v>254</v>
      </c>
      <c r="F227" s="21" t="s">
        <v>274</v>
      </c>
      <c r="G227" s="24" t="s">
        <v>926</v>
      </c>
      <c r="H227" s="20">
        <v>2025</v>
      </c>
      <c r="I227" s="21" t="s">
        <v>276</v>
      </c>
      <c r="J227" s="24"/>
      <c r="K227" s="25"/>
      <c r="L227" s="25"/>
      <c r="M227" s="25"/>
    </row>
    <row r="228" ht="54" spans="1:13">
      <c r="A228" s="20">
        <v>225</v>
      </c>
      <c r="B228" s="21" t="s">
        <v>268</v>
      </c>
      <c r="C228" s="22">
        <v>40</v>
      </c>
      <c r="D228" s="23" t="s">
        <v>388</v>
      </c>
      <c r="E228" s="23" t="s">
        <v>287</v>
      </c>
      <c r="F228" s="21" t="s">
        <v>288</v>
      </c>
      <c r="G228" s="24" t="s">
        <v>389</v>
      </c>
      <c r="H228" s="20">
        <v>2026</v>
      </c>
      <c r="I228" s="21" t="s">
        <v>276</v>
      </c>
      <c r="J228" s="24"/>
      <c r="K228" s="25" t="s">
        <v>49</v>
      </c>
      <c r="L228" s="25">
        <v>29455</v>
      </c>
      <c r="M228" s="25">
        <v>606150</v>
      </c>
    </row>
    <row r="229" ht="57" spans="1:13">
      <c r="A229" s="20">
        <v>226</v>
      </c>
      <c r="B229" s="21" t="s">
        <v>268</v>
      </c>
      <c r="C229" s="22">
        <v>41</v>
      </c>
      <c r="D229" s="23" t="s">
        <v>927</v>
      </c>
      <c r="E229" s="23" t="s">
        <v>254</v>
      </c>
      <c r="F229" s="21" t="s">
        <v>274</v>
      </c>
      <c r="G229" s="24" t="s">
        <v>928</v>
      </c>
      <c r="H229" s="20">
        <v>2024</v>
      </c>
      <c r="I229" s="21" t="s">
        <v>276</v>
      </c>
      <c r="J229" s="24"/>
      <c r="K229" s="25"/>
      <c r="L229" s="25"/>
      <c r="M229" s="25"/>
    </row>
    <row r="230" ht="114" spans="1:13">
      <c r="A230" s="20">
        <v>227</v>
      </c>
      <c r="B230" s="21" t="s">
        <v>390</v>
      </c>
      <c r="C230" s="22">
        <v>68</v>
      </c>
      <c r="D230" s="23" t="s">
        <v>391</v>
      </c>
      <c r="E230" s="23" t="s">
        <v>392</v>
      </c>
      <c r="F230" s="21" t="s">
        <v>255</v>
      </c>
      <c r="G230" s="24" t="s">
        <v>393</v>
      </c>
      <c r="H230" s="20">
        <v>2026</v>
      </c>
      <c r="I230" s="21" t="s">
        <v>276</v>
      </c>
      <c r="J230" s="24"/>
      <c r="K230" s="25" t="s">
        <v>190</v>
      </c>
      <c r="L230" s="25">
        <v>12</v>
      </c>
      <c r="M230" s="25">
        <v>2184</v>
      </c>
    </row>
    <row r="231" ht="54" spans="1:13">
      <c r="A231" s="20">
        <v>228</v>
      </c>
      <c r="B231" s="21" t="s">
        <v>268</v>
      </c>
      <c r="C231" s="22">
        <v>42</v>
      </c>
      <c r="D231" s="23" t="s">
        <v>929</v>
      </c>
      <c r="E231" s="23" t="s">
        <v>306</v>
      </c>
      <c r="F231" s="21" t="s">
        <v>288</v>
      </c>
      <c r="G231" s="24" t="s">
        <v>930</v>
      </c>
      <c r="H231" s="20">
        <v>2025</v>
      </c>
      <c r="I231" s="21" t="s">
        <v>257</v>
      </c>
      <c r="J231" s="21"/>
      <c r="K231" s="25"/>
      <c r="L231" s="25"/>
      <c r="M231" s="25"/>
    </row>
    <row r="232" ht="55.5" spans="1:13">
      <c r="A232" s="20">
        <v>229</v>
      </c>
      <c r="B232" s="21" t="s">
        <v>268</v>
      </c>
      <c r="C232" s="22">
        <v>43</v>
      </c>
      <c r="D232" s="23" t="s">
        <v>308</v>
      </c>
      <c r="E232" s="23" t="s">
        <v>309</v>
      </c>
      <c r="F232" s="21" t="s">
        <v>284</v>
      </c>
      <c r="G232" s="24" t="s">
        <v>310</v>
      </c>
      <c r="H232" s="21">
        <v>2025</v>
      </c>
      <c r="I232" s="21" t="s">
        <v>257</v>
      </c>
      <c r="J232" s="21"/>
      <c r="K232" s="25" t="s">
        <v>119</v>
      </c>
      <c r="L232" s="25">
        <v>1847</v>
      </c>
      <c r="M232" s="25">
        <v>92400</v>
      </c>
    </row>
    <row r="233" ht="54" spans="1:13">
      <c r="A233" s="20">
        <v>230</v>
      </c>
      <c r="B233" s="21" t="s">
        <v>268</v>
      </c>
      <c r="C233" s="22">
        <v>44</v>
      </c>
      <c r="D233" s="23" t="s">
        <v>931</v>
      </c>
      <c r="E233" s="23" t="s">
        <v>932</v>
      </c>
      <c r="F233" s="21" t="s">
        <v>288</v>
      </c>
      <c r="G233" s="24" t="s">
        <v>933</v>
      </c>
      <c r="H233" s="21">
        <v>2025</v>
      </c>
      <c r="I233" s="21" t="s">
        <v>257</v>
      </c>
      <c r="J233" s="21"/>
      <c r="K233" s="25"/>
      <c r="L233" s="25"/>
      <c r="M233" s="25"/>
    </row>
    <row r="234" ht="54" spans="1:13">
      <c r="A234" s="20">
        <v>231</v>
      </c>
      <c r="B234" s="21" t="s">
        <v>268</v>
      </c>
      <c r="C234" s="22">
        <v>45</v>
      </c>
      <c r="D234" s="23" t="s">
        <v>934</v>
      </c>
      <c r="E234" s="23" t="s">
        <v>932</v>
      </c>
      <c r="F234" s="21" t="s">
        <v>288</v>
      </c>
      <c r="G234" s="24" t="s">
        <v>935</v>
      </c>
      <c r="H234" s="21">
        <v>2025</v>
      </c>
      <c r="I234" s="21" t="s">
        <v>257</v>
      </c>
      <c r="J234" s="21"/>
      <c r="K234" s="25"/>
      <c r="L234" s="25"/>
      <c r="M234" s="25"/>
    </row>
    <row r="235" ht="54" spans="1:13">
      <c r="A235" s="20">
        <v>232</v>
      </c>
      <c r="B235" s="21" t="s">
        <v>268</v>
      </c>
      <c r="C235" s="22">
        <v>46</v>
      </c>
      <c r="D235" s="23" t="s">
        <v>936</v>
      </c>
      <c r="E235" s="23" t="s">
        <v>306</v>
      </c>
      <c r="F235" s="21" t="s">
        <v>288</v>
      </c>
      <c r="G235" s="24" t="s">
        <v>937</v>
      </c>
      <c r="H235" s="21">
        <v>2025</v>
      </c>
      <c r="I235" s="21" t="s">
        <v>257</v>
      </c>
      <c r="J235" s="24"/>
      <c r="K235" s="25"/>
      <c r="L235" s="25"/>
      <c r="M235" s="25"/>
    </row>
    <row r="236" ht="54" spans="1:13">
      <c r="A236" s="20">
        <v>233</v>
      </c>
      <c r="B236" s="21" t="s">
        <v>268</v>
      </c>
      <c r="C236" s="22">
        <v>47</v>
      </c>
      <c r="D236" s="23" t="s">
        <v>938</v>
      </c>
      <c r="E236" s="23" t="s">
        <v>939</v>
      </c>
      <c r="F236" s="21" t="s">
        <v>284</v>
      </c>
      <c r="G236" s="24" t="s">
        <v>940</v>
      </c>
      <c r="H236" s="21">
        <v>2025</v>
      </c>
      <c r="I236" s="21" t="s">
        <v>257</v>
      </c>
      <c r="J236" s="21"/>
      <c r="K236" s="25"/>
      <c r="L236" s="25"/>
      <c r="M236" s="25"/>
    </row>
    <row r="237" ht="108.75" spans="1:13">
      <c r="A237" s="20">
        <v>234</v>
      </c>
      <c r="B237" s="21" t="s">
        <v>268</v>
      </c>
      <c r="C237" s="22">
        <v>48</v>
      </c>
      <c r="D237" s="23" t="s">
        <v>941</v>
      </c>
      <c r="E237" s="23" t="s">
        <v>942</v>
      </c>
      <c r="F237" s="21" t="s">
        <v>255</v>
      </c>
      <c r="G237" s="24" t="s">
        <v>943</v>
      </c>
      <c r="H237" s="21">
        <v>2025</v>
      </c>
      <c r="I237" s="21" t="s">
        <v>276</v>
      </c>
      <c r="J237" s="21"/>
      <c r="K237" s="25"/>
      <c r="L237" s="25"/>
      <c r="M237" s="25"/>
    </row>
    <row r="238" ht="56.25" spans="1:13">
      <c r="A238" s="20">
        <v>235</v>
      </c>
      <c r="B238" s="21" t="s">
        <v>268</v>
      </c>
      <c r="C238" s="22">
        <v>49</v>
      </c>
      <c r="D238" s="23" t="s">
        <v>944</v>
      </c>
      <c r="E238" s="23" t="s">
        <v>306</v>
      </c>
      <c r="F238" s="21" t="s">
        <v>288</v>
      </c>
      <c r="G238" s="24" t="s">
        <v>945</v>
      </c>
      <c r="H238" s="21">
        <v>2025</v>
      </c>
      <c r="I238" s="21" t="s">
        <v>257</v>
      </c>
      <c r="J238" s="24"/>
      <c r="K238" s="25"/>
      <c r="L238" s="25"/>
      <c r="M238" s="25"/>
    </row>
    <row r="239" ht="67.5" spans="1:13">
      <c r="A239" s="20">
        <v>236</v>
      </c>
      <c r="B239" s="21" t="s">
        <v>268</v>
      </c>
      <c r="C239" s="22">
        <v>50</v>
      </c>
      <c r="D239" s="23" t="s">
        <v>946</v>
      </c>
      <c r="E239" s="23" t="s">
        <v>947</v>
      </c>
      <c r="F239" s="21" t="s">
        <v>284</v>
      </c>
      <c r="G239" s="24" t="s">
        <v>948</v>
      </c>
      <c r="H239" s="21">
        <v>2025</v>
      </c>
      <c r="I239" s="21" t="s">
        <v>257</v>
      </c>
      <c r="J239" s="21"/>
      <c r="K239" s="25"/>
      <c r="L239" s="25"/>
      <c r="M239" s="25"/>
    </row>
    <row r="240" ht="41.25" spans="1:13">
      <c r="A240" s="20">
        <v>237</v>
      </c>
      <c r="B240" s="21" t="s">
        <v>268</v>
      </c>
      <c r="C240" s="22">
        <v>51</v>
      </c>
      <c r="D240" s="23" t="s">
        <v>949</v>
      </c>
      <c r="E240" s="23" t="s">
        <v>950</v>
      </c>
      <c r="F240" s="21" t="s">
        <v>274</v>
      </c>
      <c r="G240" s="24" t="s">
        <v>951</v>
      </c>
      <c r="H240" s="21">
        <v>2025</v>
      </c>
      <c r="I240" s="21" t="s">
        <v>276</v>
      </c>
      <c r="J240" s="24"/>
      <c r="K240" s="25"/>
      <c r="L240" s="25"/>
      <c r="M240" s="25"/>
    </row>
    <row r="241" ht="41.25" spans="1:13">
      <c r="A241" s="20">
        <v>238</v>
      </c>
      <c r="B241" s="21" t="s">
        <v>268</v>
      </c>
      <c r="C241" s="22">
        <v>52</v>
      </c>
      <c r="D241" s="23" t="s">
        <v>952</v>
      </c>
      <c r="E241" s="23" t="s">
        <v>953</v>
      </c>
      <c r="F241" s="21" t="s">
        <v>284</v>
      </c>
      <c r="G241" s="24" t="s">
        <v>954</v>
      </c>
      <c r="H241" s="20">
        <v>2026</v>
      </c>
      <c r="I241" s="21"/>
      <c r="J241" s="21"/>
      <c r="K241" s="25"/>
      <c r="L241" s="25"/>
      <c r="M241" s="25"/>
    </row>
    <row r="242" ht="27.75" spans="1:13">
      <c r="A242" s="20">
        <v>239</v>
      </c>
      <c r="B242" s="21" t="s">
        <v>268</v>
      </c>
      <c r="C242" s="22">
        <v>53</v>
      </c>
      <c r="D242" s="23" t="s">
        <v>955</v>
      </c>
      <c r="E242" s="23" t="s">
        <v>956</v>
      </c>
      <c r="F242" s="21" t="s">
        <v>274</v>
      </c>
      <c r="G242" s="24" t="s">
        <v>957</v>
      </c>
      <c r="H242" s="20">
        <v>2026</v>
      </c>
      <c r="I242" s="21"/>
      <c r="J242" s="21"/>
      <c r="K242" s="25"/>
      <c r="L242" s="25"/>
      <c r="M242" s="25"/>
    </row>
    <row r="243" ht="94.5" spans="1:13">
      <c r="A243" s="20">
        <v>240</v>
      </c>
      <c r="B243" s="21" t="s">
        <v>268</v>
      </c>
      <c r="C243" s="22">
        <v>54</v>
      </c>
      <c r="D243" s="23" t="s">
        <v>958</v>
      </c>
      <c r="E243" s="23" t="s">
        <v>959</v>
      </c>
      <c r="F243" s="21" t="s">
        <v>279</v>
      </c>
      <c r="G243" s="24" t="s">
        <v>960</v>
      </c>
      <c r="H243" s="20">
        <v>2026</v>
      </c>
      <c r="I243" s="21"/>
      <c r="J243" s="21"/>
      <c r="K243" s="25"/>
      <c r="L243" s="25"/>
      <c r="M243" s="25"/>
    </row>
    <row r="244" ht="97.5" spans="1:13">
      <c r="A244" s="20">
        <v>241</v>
      </c>
      <c r="B244" s="21" t="s">
        <v>268</v>
      </c>
      <c r="C244" s="22">
        <v>55</v>
      </c>
      <c r="D244" s="23" t="s">
        <v>961</v>
      </c>
      <c r="E244" s="23" t="s">
        <v>962</v>
      </c>
      <c r="F244" s="21" t="s">
        <v>279</v>
      </c>
      <c r="G244" s="24" t="s">
        <v>963</v>
      </c>
      <c r="H244" s="21">
        <v>2025</v>
      </c>
      <c r="I244" s="21" t="s">
        <v>257</v>
      </c>
      <c r="J244" s="24"/>
      <c r="K244" s="25"/>
      <c r="L244" s="25"/>
      <c r="M244" s="25"/>
    </row>
    <row r="245" ht="28.5" spans="1:13">
      <c r="A245" s="20">
        <v>242</v>
      </c>
      <c r="B245" s="21" t="s">
        <v>268</v>
      </c>
      <c r="C245" s="22">
        <v>56</v>
      </c>
      <c r="D245" s="23" t="s">
        <v>964</v>
      </c>
      <c r="E245" s="23" t="s">
        <v>395</v>
      </c>
      <c r="F245" s="21" t="s">
        <v>288</v>
      </c>
      <c r="G245" s="24" t="s">
        <v>965</v>
      </c>
      <c r="H245" s="20">
        <v>2026</v>
      </c>
      <c r="I245" s="21"/>
      <c r="J245" s="21"/>
      <c r="K245" s="25"/>
      <c r="L245" s="25"/>
      <c r="M245" s="25"/>
    </row>
    <row r="246" ht="56.25" spans="1:13">
      <c r="A246" s="20">
        <v>243</v>
      </c>
      <c r="B246" s="21" t="s">
        <v>268</v>
      </c>
      <c r="C246" s="22">
        <v>57</v>
      </c>
      <c r="D246" s="23" t="s">
        <v>311</v>
      </c>
      <c r="E246" s="23" t="s">
        <v>312</v>
      </c>
      <c r="F246" s="21" t="s">
        <v>255</v>
      </c>
      <c r="G246" s="24" t="s">
        <v>313</v>
      </c>
      <c r="H246" s="21">
        <v>2025</v>
      </c>
      <c r="I246" s="21" t="s">
        <v>257</v>
      </c>
      <c r="J246" s="24"/>
      <c r="K246" s="25" t="s">
        <v>234</v>
      </c>
      <c r="L246" s="25">
        <v>4</v>
      </c>
      <c r="M246" s="25">
        <v>152</v>
      </c>
    </row>
    <row r="247" ht="27" spans="1:13">
      <c r="A247" s="20">
        <v>244</v>
      </c>
      <c r="B247" s="21" t="s">
        <v>268</v>
      </c>
      <c r="C247" s="22">
        <v>58</v>
      </c>
      <c r="D247" s="23" t="s">
        <v>394</v>
      </c>
      <c r="E247" s="23" t="s">
        <v>395</v>
      </c>
      <c r="F247" s="21" t="s">
        <v>288</v>
      </c>
      <c r="G247" s="24" t="s">
        <v>396</v>
      </c>
      <c r="H247" s="20">
        <v>2026</v>
      </c>
      <c r="I247" s="21"/>
      <c r="J247" s="21"/>
      <c r="K247" s="25" t="s">
        <v>115</v>
      </c>
      <c r="L247" s="25">
        <v>3904</v>
      </c>
      <c r="M247" s="25">
        <v>105262.5</v>
      </c>
    </row>
    <row r="248" ht="96" spans="1:13">
      <c r="A248" s="20">
        <v>245</v>
      </c>
      <c r="B248" s="21" t="s">
        <v>268</v>
      </c>
      <c r="C248" s="22">
        <v>59</v>
      </c>
      <c r="D248" s="23" t="s">
        <v>966</v>
      </c>
      <c r="E248" s="23" t="s">
        <v>967</v>
      </c>
      <c r="F248" s="21" t="s">
        <v>255</v>
      </c>
      <c r="G248" s="24" t="s">
        <v>968</v>
      </c>
      <c r="H248" s="21">
        <v>2025</v>
      </c>
      <c r="I248" s="21" t="s">
        <v>257</v>
      </c>
      <c r="J248" s="24"/>
      <c r="K248" s="25"/>
      <c r="L248" s="25"/>
      <c r="M248" s="25"/>
    </row>
    <row r="249" ht="83.25" spans="1:13">
      <c r="A249" s="20">
        <v>246</v>
      </c>
      <c r="B249" s="21" t="s">
        <v>268</v>
      </c>
      <c r="C249" s="22">
        <v>60</v>
      </c>
      <c r="D249" s="23" t="s">
        <v>314</v>
      </c>
      <c r="E249" s="23" t="s">
        <v>315</v>
      </c>
      <c r="F249" s="21" t="s">
        <v>255</v>
      </c>
      <c r="G249" s="24" t="s">
        <v>316</v>
      </c>
      <c r="H249" s="21">
        <v>2025</v>
      </c>
      <c r="I249" s="21" t="s">
        <v>257</v>
      </c>
      <c r="J249" s="24"/>
      <c r="K249" s="25" t="s">
        <v>205</v>
      </c>
      <c r="L249" s="25">
        <v>29</v>
      </c>
      <c r="M249" s="25">
        <v>870</v>
      </c>
    </row>
    <row r="250" ht="27.75" spans="1:13">
      <c r="A250" s="20">
        <v>247</v>
      </c>
      <c r="B250" s="21" t="s">
        <v>268</v>
      </c>
      <c r="C250" s="22">
        <v>61</v>
      </c>
      <c r="D250" s="23" t="s">
        <v>397</v>
      </c>
      <c r="E250" s="23" t="s">
        <v>395</v>
      </c>
      <c r="F250" s="21" t="s">
        <v>288</v>
      </c>
      <c r="G250" s="24" t="s">
        <v>398</v>
      </c>
      <c r="H250" s="20">
        <v>2026</v>
      </c>
      <c r="I250" s="21"/>
      <c r="J250" s="21"/>
      <c r="K250" s="25" t="s">
        <v>197</v>
      </c>
      <c r="L250" s="25">
        <v>70</v>
      </c>
      <c r="M250" s="25">
        <v>1506</v>
      </c>
    </row>
    <row r="251" ht="41.25" spans="1:13">
      <c r="A251" s="20">
        <v>248</v>
      </c>
      <c r="B251" s="21" t="s">
        <v>268</v>
      </c>
      <c r="C251" s="22">
        <v>62</v>
      </c>
      <c r="D251" s="23" t="s">
        <v>969</v>
      </c>
      <c r="E251" s="23" t="s">
        <v>970</v>
      </c>
      <c r="F251" s="21" t="s">
        <v>288</v>
      </c>
      <c r="G251" s="24" t="s">
        <v>971</v>
      </c>
      <c r="H251" s="20">
        <v>2026</v>
      </c>
      <c r="I251" s="21"/>
      <c r="J251" s="21"/>
      <c r="K251" s="25"/>
      <c r="L251" s="25"/>
      <c r="M251" s="25"/>
    </row>
    <row r="252" ht="27" spans="1:13">
      <c r="A252" s="20">
        <v>249</v>
      </c>
      <c r="B252" s="21" t="s">
        <v>268</v>
      </c>
      <c r="C252" s="22">
        <v>63</v>
      </c>
      <c r="D252" s="23" t="s">
        <v>399</v>
      </c>
      <c r="E252" s="23" t="s">
        <v>395</v>
      </c>
      <c r="F252" s="21" t="s">
        <v>288</v>
      </c>
      <c r="G252" s="24" t="s">
        <v>400</v>
      </c>
      <c r="H252" s="20">
        <v>2026</v>
      </c>
      <c r="I252" s="21"/>
      <c r="J252" s="21"/>
      <c r="K252" s="25" t="s">
        <v>61</v>
      </c>
      <c r="L252" s="25">
        <v>5377</v>
      </c>
      <c r="M252" s="25">
        <v>542700</v>
      </c>
    </row>
    <row r="253" ht="27" spans="1:13">
      <c r="A253" s="20">
        <v>250</v>
      </c>
      <c r="B253" s="21" t="s">
        <v>268</v>
      </c>
      <c r="C253" s="22">
        <v>64</v>
      </c>
      <c r="D253" s="23" t="s">
        <v>401</v>
      </c>
      <c r="E253" s="23" t="s">
        <v>395</v>
      </c>
      <c r="F253" s="21" t="s">
        <v>288</v>
      </c>
      <c r="G253" s="24" t="s">
        <v>402</v>
      </c>
      <c r="H253" s="20">
        <v>2026</v>
      </c>
      <c r="I253" s="21"/>
      <c r="J253" s="21"/>
      <c r="K253" s="25" t="s">
        <v>83</v>
      </c>
      <c r="L253" s="25">
        <v>22813</v>
      </c>
      <c r="M253" s="25">
        <v>236547</v>
      </c>
    </row>
    <row r="254" ht="27.75" spans="1:13">
      <c r="A254" s="20">
        <v>251</v>
      </c>
      <c r="B254" s="21" t="s">
        <v>268</v>
      </c>
      <c r="C254" s="22">
        <v>65</v>
      </c>
      <c r="D254" s="23" t="s">
        <v>972</v>
      </c>
      <c r="E254" s="23" t="s">
        <v>973</v>
      </c>
      <c r="F254" s="21" t="s">
        <v>255</v>
      </c>
      <c r="G254" s="24" t="s">
        <v>974</v>
      </c>
      <c r="H254" s="21">
        <v>2025</v>
      </c>
      <c r="I254" s="21"/>
      <c r="J254" s="21"/>
      <c r="K254" s="25"/>
      <c r="L254" s="25"/>
      <c r="M254" s="25"/>
    </row>
    <row r="255" ht="27.75" spans="1:13">
      <c r="A255" s="20">
        <v>252</v>
      </c>
      <c r="B255" s="21" t="s">
        <v>268</v>
      </c>
      <c r="C255" s="22">
        <v>66</v>
      </c>
      <c r="D255" s="23" t="s">
        <v>975</v>
      </c>
      <c r="E255" s="23" t="s">
        <v>395</v>
      </c>
      <c r="F255" s="21" t="s">
        <v>288</v>
      </c>
      <c r="G255" s="24" t="s">
        <v>976</v>
      </c>
      <c r="H255" s="20">
        <v>2026</v>
      </c>
      <c r="I255" s="21"/>
      <c r="J255" s="21"/>
      <c r="K255" s="25"/>
      <c r="L255" s="25"/>
      <c r="M255" s="25"/>
    </row>
    <row r="256" ht="40.5" spans="1:13">
      <c r="A256" s="20">
        <v>253</v>
      </c>
      <c r="B256" s="21" t="s">
        <v>268</v>
      </c>
      <c r="C256" s="22">
        <v>67</v>
      </c>
      <c r="D256" s="23" t="s">
        <v>403</v>
      </c>
      <c r="E256" s="23" t="s">
        <v>404</v>
      </c>
      <c r="F256" s="21" t="s">
        <v>284</v>
      </c>
      <c r="G256" s="24" t="s">
        <v>405</v>
      </c>
      <c r="H256" s="20">
        <v>2026</v>
      </c>
      <c r="I256" s="21"/>
      <c r="J256" s="21"/>
      <c r="K256" s="25" t="s">
        <v>230</v>
      </c>
      <c r="L256" s="25">
        <v>20</v>
      </c>
      <c r="M256" s="25">
        <v>240</v>
      </c>
    </row>
    <row r="257" ht="82.5" spans="1:13">
      <c r="A257" s="20">
        <v>254</v>
      </c>
      <c r="B257" s="21" t="s">
        <v>317</v>
      </c>
      <c r="C257" s="22">
        <v>1</v>
      </c>
      <c r="D257" s="23" t="s">
        <v>977</v>
      </c>
      <c r="E257" s="23" t="s">
        <v>978</v>
      </c>
      <c r="F257" s="21" t="s">
        <v>279</v>
      </c>
      <c r="G257" s="24" t="s">
        <v>979</v>
      </c>
      <c r="H257" s="21">
        <v>2025</v>
      </c>
      <c r="I257" s="21" t="s">
        <v>257</v>
      </c>
      <c r="J257" s="21"/>
      <c r="K257" s="25"/>
      <c r="L257" s="25"/>
      <c r="M257" s="25"/>
    </row>
    <row r="258" ht="82.5" spans="1:13">
      <c r="A258" s="20">
        <v>255</v>
      </c>
      <c r="B258" s="21" t="s">
        <v>317</v>
      </c>
      <c r="C258" s="22">
        <v>2</v>
      </c>
      <c r="D258" s="23" t="s">
        <v>980</v>
      </c>
      <c r="E258" s="23" t="s">
        <v>254</v>
      </c>
      <c r="F258" s="21" t="s">
        <v>279</v>
      </c>
      <c r="G258" s="24" t="s">
        <v>981</v>
      </c>
      <c r="H258" s="21">
        <v>2025</v>
      </c>
      <c r="I258" s="21" t="s">
        <v>257</v>
      </c>
      <c r="J258" s="21"/>
      <c r="K258" s="25"/>
      <c r="L258" s="25"/>
      <c r="M258" s="25"/>
    </row>
    <row r="259" ht="56.25" spans="1:13">
      <c r="A259" s="20">
        <v>256</v>
      </c>
      <c r="B259" s="21" t="s">
        <v>317</v>
      </c>
      <c r="C259" s="22">
        <v>3</v>
      </c>
      <c r="D259" s="23" t="s">
        <v>982</v>
      </c>
      <c r="E259" s="23" t="s">
        <v>254</v>
      </c>
      <c r="F259" s="21" t="s">
        <v>279</v>
      </c>
      <c r="G259" s="24" t="s">
        <v>983</v>
      </c>
      <c r="H259" s="20">
        <v>2025</v>
      </c>
      <c r="I259" s="21" t="s">
        <v>257</v>
      </c>
      <c r="J259" s="24"/>
      <c r="K259" s="25"/>
      <c r="L259" s="25"/>
      <c r="M259" s="25"/>
    </row>
    <row r="260" ht="54.75" spans="1:13">
      <c r="A260" s="20">
        <v>257</v>
      </c>
      <c r="B260" s="21" t="s">
        <v>317</v>
      </c>
      <c r="C260" s="22">
        <v>4</v>
      </c>
      <c r="D260" s="23" t="s">
        <v>984</v>
      </c>
      <c r="E260" s="23" t="s">
        <v>254</v>
      </c>
      <c r="F260" s="21" t="s">
        <v>279</v>
      </c>
      <c r="G260" s="24" t="s">
        <v>985</v>
      </c>
      <c r="H260" s="21">
        <v>2025</v>
      </c>
      <c r="I260" s="21" t="s">
        <v>257</v>
      </c>
      <c r="J260" s="21"/>
      <c r="K260" s="25"/>
      <c r="L260" s="25"/>
      <c r="M260" s="25"/>
    </row>
    <row r="261" ht="54.75" spans="1:13">
      <c r="A261" s="20">
        <v>258</v>
      </c>
      <c r="B261" s="21" t="s">
        <v>317</v>
      </c>
      <c r="C261" s="22">
        <v>5</v>
      </c>
      <c r="D261" s="23" t="s">
        <v>986</v>
      </c>
      <c r="E261" s="23" t="s">
        <v>392</v>
      </c>
      <c r="F261" s="21" t="s">
        <v>279</v>
      </c>
      <c r="G261" s="24" t="s">
        <v>987</v>
      </c>
      <c r="H261" s="20">
        <v>2026</v>
      </c>
      <c r="I261" s="21" t="s">
        <v>257</v>
      </c>
      <c r="J261" s="24"/>
      <c r="K261" s="25"/>
      <c r="L261" s="25"/>
      <c r="M261" s="25"/>
    </row>
    <row r="262" ht="55.5" spans="1:13">
      <c r="A262" s="20">
        <v>259</v>
      </c>
      <c r="B262" s="21" t="s">
        <v>317</v>
      </c>
      <c r="C262" s="22">
        <v>6</v>
      </c>
      <c r="D262" s="23" t="s">
        <v>988</v>
      </c>
      <c r="E262" s="23" t="s">
        <v>254</v>
      </c>
      <c r="F262" s="21" t="s">
        <v>279</v>
      </c>
      <c r="G262" s="24" t="s">
        <v>989</v>
      </c>
      <c r="H262" s="21">
        <v>2025</v>
      </c>
      <c r="I262" s="21" t="s">
        <v>257</v>
      </c>
      <c r="J262" s="21"/>
      <c r="K262" s="25"/>
      <c r="L262" s="25"/>
      <c r="M262" s="25"/>
    </row>
    <row r="263" ht="55.5" spans="1:13">
      <c r="A263" s="20">
        <v>260</v>
      </c>
      <c r="B263" s="21" t="s">
        <v>317</v>
      </c>
      <c r="C263" s="22">
        <v>7</v>
      </c>
      <c r="D263" s="23" t="s">
        <v>990</v>
      </c>
      <c r="E263" s="23" t="s">
        <v>392</v>
      </c>
      <c r="F263" s="21" t="s">
        <v>279</v>
      </c>
      <c r="G263" s="24" t="s">
        <v>991</v>
      </c>
      <c r="H263" s="20">
        <v>2026</v>
      </c>
      <c r="I263" s="21" t="s">
        <v>257</v>
      </c>
      <c r="J263" s="24"/>
      <c r="K263" s="25"/>
      <c r="L263" s="25"/>
      <c r="M263" s="25"/>
    </row>
    <row r="264" ht="54.75" spans="1:13">
      <c r="A264" s="20">
        <v>261</v>
      </c>
      <c r="B264" s="21" t="s">
        <v>317</v>
      </c>
      <c r="C264" s="22">
        <v>8</v>
      </c>
      <c r="D264" s="23" t="s">
        <v>992</v>
      </c>
      <c r="E264" s="23" t="s">
        <v>254</v>
      </c>
      <c r="F264" s="21" t="s">
        <v>274</v>
      </c>
      <c r="G264" s="24" t="s">
        <v>993</v>
      </c>
      <c r="H264" s="21">
        <v>2025</v>
      </c>
      <c r="I264" s="21" t="s">
        <v>276</v>
      </c>
      <c r="J264" s="21"/>
      <c r="K264" s="25"/>
      <c r="L264" s="25"/>
      <c r="M264" s="25"/>
    </row>
    <row r="265" ht="99" spans="1:13">
      <c r="A265" s="20">
        <v>262</v>
      </c>
      <c r="B265" s="21" t="s">
        <v>317</v>
      </c>
      <c r="C265" s="22">
        <v>9</v>
      </c>
      <c r="D265" s="23" t="s">
        <v>318</v>
      </c>
      <c r="E265" s="23" t="s">
        <v>319</v>
      </c>
      <c r="F265" s="21" t="s">
        <v>255</v>
      </c>
      <c r="G265" s="24" t="s">
        <v>320</v>
      </c>
      <c r="H265" s="20">
        <v>2025</v>
      </c>
      <c r="I265" s="21" t="s">
        <v>257</v>
      </c>
      <c r="J265" s="24"/>
      <c r="K265" s="25" t="s">
        <v>221</v>
      </c>
      <c r="L265" s="25">
        <v>6</v>
      </c>
      <c r="M265" s="25">
        <v>455</v>
      </c>
    </row>
    <row r="266" ht="41.25" spans="1:13">
      <c r="A266" s="20">
        <v>263</v>
      </c>
      <c r="B266" s="21" t="s">
        <v>317</v>
      </c>
      <c r="C266" s="22">
        <v>10</v>
      </c>
      <c r="D266" s="23" t="s">
        <v>994</v>
      </c>
      <c r="E266" s="23" t="s">
        <v>392</v>
      </c>
      <c r="F266" s="21" t="s">
        <v>279</v>
      </c>
      <c r="G266" s="24" t="s">
        <v>995</v>
      </c>
      <c r="H266" s="20">
        <v>2026</v>
      </c>
      <c r="I266" s="21" t="s">
        <v>257</v>
      </c>
      <c r="J266" s="24"/>
      <c r="K266" s="25"/>
      <c r="L266" s="25"/>
      <c r="M266" s="25"/>
    </row>
    <row r="267" ht="84.75" spans="1:13">
      <c r="A267" s="20">
        <v>264</v>
      </c>
      <c r="B267" s="21" t="s">
        <v>317</v>
      </c>
      <c r="C267" s="22">
        <v>11</v>
      </c>
      <c r="D267" s="23" t="s">
        <v>996</v>
      </c>
      <c r="E267" s="23" t="s">
        <v>997</v>
      </c>
      <c r="F267" s="21" t="s">
        <v>255</v>
      </c>
      <c r="G267" s="24" t="s">
        <v>998</v>
      </c>
      <c r="H267" s="21">
        <v>2025</v>
      </c>
      <c r="I267" s="21" t="s">
        <v>257</v>
      </c>
      <c r="J267" s="21"/>
      <c r="K267" s="25"/>
      <c r="L267" s="25"/>
      <c r="M267" s="25"/>
    </row>
    <row r="268" ht="56.25" spans="1:13">
      <c r="A268" s="20">
        <v>265</v>
      </c>
      <c r="B268" s="21" t="s">
        <v>317</v>
      </c>
      <c r="C268" s="22">
        <v>12</v>
      </c>
      <c r="D268" s="23" t="s">
        <v>321</v>
      </c>
      <c r="E268" s="23" t="s">
        <v>322</v>
      </c>
      <c r="F268" s="21" t="s">
        <v>255</v>
      </c>
      <c r="G268" s="24" t="s">
        <v>323</v>
      </c>
      <c r="H268" s="20">
        <v>2025</v>
      </c>
      <c r="I268" s="21" t="s">
        <v>257</v>
      </c>
      <c r="J268" s="24"/>
      <c r="K268" s="25" t="s">
        <v>92</v>
      </c>
      <c r="L268" s="25">
        <v>12</v>
      </c>
      <c r="M268" s="25">
        <v>182400</v>
      </c>
    </row>
    <row r="269" ht="84" spans="1:13">
      <c r="A269" s="20">
        <v>266</v>
      </c>
      <c r="B269" s="21" t="s">
        <v>317</v>
      </c>
      <c r="C269" s="22">
        <v>13</v>
      </c>
      <c r="D269" s="23" t="s">
        <v>999</v>
      </c>
      <c r="E269" s="23" t="s">
        <v>392</v>
      </c>
      <c r="F269" s="21" t="s">
        <v>279</v>
      </c>
      <c r="G269" s="24" t="s">
        <v>1000</v>
      </c>
      <c r="H269" s="20">
        <v>2026</v>
      </c>
      <c r="I269" s="21" t="s">
        <v>257</v>
      </c>
      <c r="J269" s="24"/>
      <c r="K269" s="25"/>
      <c r="L269" s="25"/>
      <c r="M269" s="25"/>
    </row>
    <row r="270" ht="57" spans="1:13">
      <c r="A270" s="20">
        <v>267</v>
      </c>
      <c r="B270" s="21" t="s">
        <v>317</v>
      </c>
      <c r="C270" s="22">
        <v>14</v>
      </c>
      <c r="D270" s="23" t="s">
        <v>1001</v>
      </c>
      <c r="E270" s="23" t="s">
        <v>392</v>
      </c>
      <c r="F270" s="21" t="s">
        <v>279</v>
      </c>
      <c r="G270" s="24" t="s">
        <v>1002</v>
      </c>
      <c r="H270" s="20">
        <v>2026</v>
      </c>
      <c r="I270" s="21" t="s">
        <v>257</v>
      </c>
      <c r="J270" s="24"/>
      <c r="K270" s="25"/>
      <c r="L270" s="25"/>
      <c r="M270" s="25"/>
    </row>
    <row r="271" ht="95.25" spans="1:13">
      <c r="A271" s="20">
        <v>268</v>
      </c>
      <c r="B271" s="21" t="s">
        <v>317</v>
      </c>
      <c r="C271" s="22">
        <v>15</v>
      </c>
      <c r="D271" s="23" t="s">
        <v>1003</v>
      </c>
      <c r="E271" s="23" t="s">
        <v>1004</v>
      </c>
      <c r="F271" s="21" t="s">
        <v>255</v>
      </c>
      <c r="G271" s="24" t="s">
        <v>1005</v>
      </c>
      <c r="H271" s="21">
        <v>2025</v>
      </c>
      <c r="I271" s="21" t="s">
        <v>276</v>
      </c>
      <c r="J271" s="21"/>
      <c r="K271" s="25"/>
      <c r="L271" s="25"/>
      <c r="M271" s="25"/>
    </row>
    <row r="272" ht="55.5" spans="1:13">
      <c r="A272" s="20">
        <v>269</v>
      </c>
      <c r="B272" s="21" t="s">
        <v>317</v>
      </c>
      <c r="C272" s="22">
        <v>16</v>
      </c>
      <c r="D272" s="23" t="s">
        <v>1006</v>
      </c>
      <c r="E272" s="23" t="s">
        <v>1007</v>
      </c>
      <c r="F272" s="21" t="s">
        <v>255</v>
      </c>
      <c r="G272" s="24" t="s">
        <v>1008</v>
      </c>
      <c r="H272" s="20">
        <v>2025</v>
      </c>
      <c r="I272" s="21" t="s">
        <v>257</v>
      </c>
      <c r="J272" s="24"/>
      <c r="K272" s="25"/>
      <c r="L272" s="25"/>
      <c r="M272" s="25"/>
    </row>
    <row r="273" ht="41.25" spans="1:13">
      <c r="A273" s="20">
        <v>270</v>
      </c>
      <c r="B273" s="21" t="s">
        <v>317</v>
      </c>
      <c r="C273" s="22">
        <v>17</v>
      </c>
      <c r="D273" s="23" t="s">
        <v>1009</v>
      </c>
      <c r="E273" s="23" t="s">
        <v>392</v>
      </c>
      <c r="F273" s="21" t="s">
        <v>279</v>
      </c>
      <c r="G273" s="24" t="s">
        <v>1010</v>
      </c>
      <c r="H273" s="20">
        <v>2025</v>
      </c>
      <c r="I273" s="21" t="s">
        <v>257</v>
      </c>
      <c r="J273" s="24"/>
      <c r="K273" s="25"/>
      <c r="L273" s="25"/>
      <c r="M273" s="25"/>
    </row>
    <row r="274" ht="68.25" spans="1:13">
      <c r="A274" s="20">
        <v>271</v>
      </c>
      <c r="B274" s="21" t="s">
        <v>317</v>
      </c>
      <c r="C274" s="22">
        <v>18</v>
      </c>
      <c r="D274" s="23" t="s">
        <v>1011</v>
      </c>
      <c r="E274" s="23" t="s">
        <v>1012</v>
      </c>
      <c r="F274" s="21" t="s">
        <v>274</v>
      </c>
      <c r="G274" s="24" t="s">
        <v>1013</v>
      </c>
      <c r="H274" s="20">
        <v>2025</v>
      </c>
      <c r="I274" s="21" t="s">
        <v>276</v>
      </c>
      <c r="J274" s="24"/>
      <c r="K274" s="25"/>
      <c r="L274" s="25"/>
      <c r="M274" s="25"/>
    </row>
    <row r="275" ht="84.75" spans="1:13">
      <c r="A275" s="20">
        <v>272</v>
      </c>
      <c r="B275" s="21" t="s">
        <v>317</v>
      </c>
      <c r="C275" s="22">
        <v>19</v>
      </c>
      <c r="D275" s="23" t="s">
        <v>1014</v>
      </c>
      <c r="E275" s="23" t="s">
        <v>392</v>
      </c>
      <c r="F275" s="21" t="s">
        <v>255</v>
      </c>
      <c r="G275" s="24" t="s">
        <v>1015</v>
      </c>
      <c r="H275" s="20">
        <v>2025</v>
      </c>
      <c r="I275" s="21" t="s">
        <v>257</v>
      </c>
      <c r="J275" s="24"/>
      <c r="K275" s="25"/>
      <c r="L275" s="25"/>
      <c r="M275" s="25"/>
    </row>
    <row r="276" ht="69" spans="1:13">
      <c r="A276" s="20">
        <v>273</v>
      </c>
      <c r="B276" s="21" t="s">
        <v>317</v>
      </c>
      <c r="C276" s="22">
        <v>20</v>
      </c>
      <c r="D276" s="23" t="s">
        <v>1016</v>
      </c>
      <c r="E276" s="23" t="s">
        <v>1017</v>
      </c>
      <c r="F276" s="21" t="s">
        <v>255</v>
      </c>
      <c r="G276" s="24" t="s">
        <v>1018</v>
      </c>
      <c r="H276" s="20">
        <v>2025</v>
      </c>
      <c r="I276" s="21" t="s">
        <v>257</v>
      </c>
      <c r="J276" s="24"/>
      <c r="K276" s="25"/>
      <c r="L276" s="25"/>
      <c r="M276" s="25"/>
    </row>
    <row r="277" ht="70.5" spans="1:13">
      <c r="A277" s="20">
        <v>274</v>
      </c>
      <c r="B277" s="21" t="s">
        <v>317</v>
      </c>
      <c r="C277" s="22">
        <v>21</v>
      </c>
      <c r="D277" s="23" t="s">
        <v>1019</v>
      </c>
      <c r="E277" s="23" t="s">
        <v>392</v>
      </c>
      <c r="F277" s="21" t="s">
        <v>255</v>
      </c>
      <c r="G277" s="24" t="s">
        <v>1020</v>
      </c>
      <c r="H277" s="20">
        <v>2026</v>
      </c>
      <c r="I277" s="21" t="s">
        <v>257</v>
      </c>
      <c r="J277" s="24"/>
      <c r="K277" s="25"/>
      <c r="L277" s="25"/>
      <c r="M277" s="25"/>
    </row>
    <row r="278" ht="42" spans="1:13">
      <c r="A278" s="20">
        <v>275</v>
      </c>
      <c r="B278" s="21" t="s">
        <v>324</v>
      </c>
      <c r="C278" s="22">
        <v>1</v>
      </c>
      <c r="D278" s="23" t="s">
        <v>535</v>
      </c>
      <c r="E278" s="23" t="s">
        <v>411</v>
      </c>
      <c r="F278" s="21" t="s">
        <v>434</v>
      </c>
      <c r="G278" s="24" t="s">
        <v>1021</v>
      </c>
      <c r="H278" s="20">
        <v>2025</v>
      </c>
      <c r="I278" s="21" t="s">
        <v>276</v>
      </c>
      <c r="J278" s="24"/>
      <c r="K278" s="25"/>
      <c r="L278" s="25"/>
      <c r="M278" s="25"/>
    </row>
    <row r="279" ht="40.5" spans="1:13">
      <c r="A279" s="20">
        <v>276</v>
      </c>
      <c r="B279" s="21" t="s">
        <v>324</v>
      </c>
      <c r="C279" s="22">
        <v>2</v>
      </c>
      <c r="D279" s="23" t="s">
        <v>1022</v>
      </c>
      <c r="E279" s="23" t="s">
        <v>1023</v>
      </c>
      <c r="F279" s="21" t="s">
        <v>531</v>
      </c>
      <c r="G279" s="24" t="s">
        <v>1024</v>
      </c>
      <c r="H279" s="20">
        <v>2025</v>
      </c>
      <c r="I279" s="21" t="s">
        <v>276</v>
      </c>
      <c r="J279" s="24"/>
      <c r="K279" s="25"/>
      <c r="L279" s="25"/>
      <c r="M279" s="25"/>
    </row>
    <row r="280" ht="70.5" spans="1:13">
      <c r="A280" s="20">
        <v>277</v>
      </c>
      <c r="B280" s="21" t="s">
        <v>324</v>
      </c>
      <c r="C280" s="22">
        <v>3</v>
      </c>
      <c r="D280" s="23" t="s">
        <v>1025</v>
      </c>
      <c r="E280" s="23" t="s">
        <v>254</v>
      </c>
      <c r="F280" s="21" t="s">
        <v>279</v>
      </c>
      <c r="G280" s="24" t="s">
        <v>1026</v>
      </c>
      <c r="H280" s="20">
        <v>2025</v>
      </c>
      <c r="I280" s="21" t="s">
        <v>276</v>
      </c>
      <c r="J280" s="24"/>
      <c r="K280" s="25"/>
      <c r="L280" s="25"/>
      <c r="M280" s="25"/>
    </row>
    <row r="281" ht="68.25" spans="1:13">
      <c r="A281" s="20">
        <v>278</v>
      </c>
      <c r="B281" s="21" t="s">
        <v>324</v>
      </c>
      <c r="C281" s="22">
        <v>4</v>
      </c>
      <c r="D281" s="23" t="s">
        <v>1027</v>
      </c>
      <c r="E281" s="23" t="s">
        <v>1028</v>
      </c>
      <c r="F281" s="21" t="s">
        <v>279</v>
      </c>
      <c r="G281" s="24" t="s">
        <v>1029</v>
      </c>
      <c r="H281" s="20">
        <v>2025</v>
      </c>
      <c r="I281" s="21" t="s">
        <v>257</v>
      </c>
      <c r="J281" s="24"/>
      <c r="K281" s="25"/>
      <c r="L281" s="25"/>
      <c r="M281" s="25"/>
    </row>
    <row r="282" ht="54" spans="1:13">
      <c r="A282" s="20">
        <v>279</v>
      </c>
      <c r="B282" s="21" t="s">
        <v>324</v>
      </c>
      <c r="C282" s="22">
        <v>6</v>
      </c>
      <c r="D282" s="23" t="s">
        <v>1030</v>
      </c>
      <c r="E282" s="23" t="s">
        <v>254</v>
      </c>
      <c r="F282" s="21" t="s">
        <v>279</v>
      </c>
      <c r="G282" s="24" t="s">
        <v>1031</v>
      </c>
      <c r="H282" s="20">
        <v>2025</v>
      </c>
      <c r="I282" s="21" t="s">
        <v>257</v>
      </c>
      <c r="J282" s="24"/>
      <c r="K282" s="25"/>
      <c r="L282" s="25"/>
      <c r="M282" s="25"/>
    </row>
    <row r="283" ht="68.25" spans="1:13">
      <c r="A283" s="20">
        <v>280</v>
      </c>
      <c r="B283" s="21" t="s">
        <v>324</v>
      </c>
      <c r="C283" s="21">
        <v>6</v>
      </c>
      <c r="D283" s="23" t="s">
        <v>1032</v>
      </c>
      <c r="E283" s="23" t="s">
        <v>392</v>
      </c>
      <c r="F283" s="21" t="s">
        <v>279</v>
      </c>
      <c r="G283" s="24" t="s">
        <v>1033</v>
      </c>
      <c r="H283" s="20">
        <v>2025</v>
      </c>
      <c r="I283" s="21" t="s">
        <v>257</v>
      </c>
      <c r="J283" s="24"/>
      <c r="K283" s="25"/>
      <c r="L283" s="25"/>
      <c r="M283" s="25"/>
    </row>
    <row r="284" ht="111" spans="1:13">
      <c r="A284" s="20">
        <v>281</v>
      </c>
      <c r="B284" s="21" t="s">
        <v>324</v>
      </c>
      <c r="C284" s="22">
        <v>7</v>
      </c>
      <c r="D284" s="23" t="s">
        <v>1034</v>
      </c>
      <c r="E284" s="23" t="s">
        <v>1035</v>
      </c>
      <c r="F284" s="21" t="s">
        <v>279</v>
      </c>
      <c r="G284" s="24" t="s">
        <v>1036</v>
      </c>
      <c r="H284" s="20">
        <v>2025</v>
      </c>
      <c r="I284" s="21" t="s">
        <v>257</v>
      </c>
      <c r="J284" s="24"/>
      <c r="K284" s="25"/>
      <c r="L284" s="25"/>
      <c r="M284" s="25"/>
    </row>
    <row r="285" ht="81.75" spans="1:13">
      <c r="A285" s="20">
        <v>282</v>
      </c>
      <c r="B285" s="21" t="s">
        <v>324</v>
      </c>
      <c r="C285" s="22">
        <v>8</v>
      </c>
      <c r="D285" s="23" t="s">
        <v>1037</v>
      </c>
      <c r="E285" s="23" t="s">
        <v>1038</v>
      </c>
      <c r="F285" s="21" t="s">
        <v>279</v>
      </c>
      <c r="G285" s="24" t="s">
        <v>1039</v>
      </c>
      <c r="H285" s="20">
        <v>2025</v>
      </c>
      <c r="I285" s="21" t="s">
        <v>257</v>
      </c>
      <c r="J285" s="24"/>
      <c r="K285" s="25"/>
      <c r="L285" s="25"/>
      <c r="M285" s="25"/>
    </row>
    <row r="286" ht="81.75" spans="1:13">
      <c r="A286" s="20">
        <v>283</v>
      </c>
      <c r="B286" s="21" t="s">
        <v>324</v>
      </c>
      <c r="C286" s="22">
        <v>9</v>
      </c>
      <c r="D286" s="23" t="s">
        <v>1040</v>
      </c>
      <c r="E286" s="23" t="s">
        <v>1038</v>
      </c>
      <c r="F286" s="21" t="s">
        <v>255</v>
      </c>
      <c r="G286" s="24" t="s">
        <v>1041</v>
      </c>
      <c r="H286" s="20">
        <v>2025</v>
      </c>
      <c r="I286" s="21" t="s">
        <v>276</v>
      </c>
      <c r="J286" s="24"/>
      <c r="K286" s="25"/>
      <c r="L286" s="25"/>
      <c r="M286" s="25"/>
    </row>
    <row r="287" ht="70.5" spans="1:13">
      <c r="A287" s="20">
        <v>284</v>
      </c>
      <c r="B287" s="21" t="s">
        <v>324</v>
      </c>
      <c r="C287" s="22">
        <v>10</v>
      </c>
      <c r="D287" s="23" t="s">
        <v>325</v>
      </c>
      <c r="E287" s="23" t="s">
        <v>326</v>
      </c>
      <c r="F287" s="21" t="s">
        <v>255</v>
      </c>
      <c r="G287" s="24" t="s">
        <v>327</v>
      </c>
      <c r="H287" s="20">
        <v>2025</v>
      </c>
      <c r="I287" s="21" t="s">
        <v>276</v>
      </c>
      <c r="J287" s="24"/>
      <c r="K287" s="25" t="s">
        <v>144</v>
      </c>
      <c r="L287" s="25">
        <v>29</v>
      </c>
      <c r="M287" s="25">
        <v>21300</v>
      </c>
    </row>
    <row r="288" ht="42" spans="1:13">
      <c r="A288" s="20">
        <v>285</v>
      </c>
      <c r="B288" s="21" t="s">
        <v>324</v>
      </c>
      <c r="C288" s="22">
        <v>11</v>
      </c>
      <c r="D288" s="23" t="s">
        <v>1042</v>
      </c>
      <c r="E288" s="23" t="s">
        <v>1043</v>
      </c>
      <c r="F288" s="21" t="s">
        <v>255</v>
      </c>
      <c r="G288" s="24" t="s">
        <v>1044</v>
      </c>
      <c r="H288" s="20">
        <v>2025</v>
      </c>
      <c r="I288" s="21" t="s">
        <v>276</v>
      </c>
      <c r="J288" s="24"/>
      <c r="K288" s="25"/>
      <c r="L288" s="25"/>
      <c r="M288" s="25"/>
    </row>
    <row r="289" ht="55.5" spans="1:13">
      <c r="A289" s="20">
        <v>286</v>
      </c>
      <c r="B289" s="21" t="s">
        <v>324</v>
      </c>
      <c r="C289" s="22">
        <v>12</v>
      </c>
      <c r="D289" s="23" t="s">
        <v>328</v>
      </c>
      <c r="E289" s="23" t="s">
        <v>329</v>
      </c>
      <c r="F289" s="21" t="s">
        <v>255</v>
      </c>
      <c r="G289" s="24" t="s">
        <v>330</v>
      </c>
      <c r="H289" s="20">
        <v>2025</v>
      </c>
      <c r="I289" s="21" t="s">
        <v>257</v>
      </c>
      <c r="J289" s="24"/>
      <c r="K289" s="25" t="s">
        <v>182</v>
      </c>
      <c r="L289" s="25">
        <v>30</v>
      </c>
      <c r="M289" s="25">
        <v>3080</v>
      </c>
    </row>
    <row r="290" ht="42" spans="1:13">
      <c r="A290" s="20">
        <v>287</v>
      </c>
      <c r="B290" s="21" t="s">
        <v>324</v>
      </c>
      <c r="C290" s="22">
        <v>13</v>
      </c>
      <c r="D290" s="23" t="s">
        <v>1045</v>
      </c>
      <c r="E290" s="23" t="s">
        <v>1046</v>
      </c>
      <c r="F290" s="21" t="s">
        <v>255</v>
      </c>
      <c r="G290" s="24" t="s">
        <v>1047</v>
      </c>
      <c r="H290" s="20">
        <v>2025</v>
      </c>
      <c r="I290" s="21" t="s">
        <v>257</v>
      </c>
      <c r="J290" s="24"/>
      <c r="K290" s="25"/>
      <c r="L290" s="25"/>
      <c r="M290" s="25"/>
    </row>
    <row r="291" ht="56.25" spans="1:13">
      <c r="A291" s="20">
        <v>288</v>
      </c>
      <c r="B291" s="21" t="s">
        <v>324</v>
      </c>
      <c r="C291" s="22">
        <v>14</v>
      </c>
      <c r="D291" s="23" t="s">
        <v>1048</v>
      </c>
      <c r="E291" s="23" t="s">
        <v>1049</v>
      </c>
      <c r="F291" s="21" t="s">
        <v>255</v>
      </c>
      <c r="G291" s="24" t="s">
        <v>1050</v>
      </c>
      <c r="H291" s="20">
        <v>2025</v>
      </c>
      <c r="I291" s="21" t="s">
        <v>257</v>
      </c>
      <c r="J291" s="24"/>
      <c r="K291" s="25"/>
      <c r="L291" s="25"/>
      <c r="M291" s="25"/>
    </row>
    <row r="292" ht="40.5" spans="1:13">
      <c r="A292" s="20">
        <v>289</v>
      </c>
      <c r="B292" s="21" t="s">
        <v>324</v>
      </c>
      <c r="C292" s="22">
        <v>17</v>
      </c>
      <c r="D292" s="23" t="s">
        <v>1051</v>
      </c>
      <c r="E292" s="23" t="s">
        <v>1052</v>
      </c>
      <c r="F292" s="21" t="s">
        <v>279</v>
      </c>
      <c r="G292" s="24" t="s">
        <v>1053</v>
      </c>
      <c r="H292" s="21">
        <v>2025</v>
      </c>
      <c r="I292" s="21" t="s">
        <v>257</v>
      </c>
      <c r="J292" s="24"/>
      <c r="K292" s="25"/>
      <c r="L292" s="25"/>
      <c r="M292" s="25"/>
    </row>
    <row r="293" ht="109.5" spans="1:13">
      <c r="A293" s="20">
        <v>290</v>
      </c>
      <c r="B293" s="21" t="s">
        <v>324</v>
      </c>
      <c r="C293" s="22">
        <v>18</v>
      </c>
      <c r="D293" s="23" t="s">
        <v>1054</v>
      </c>
      <c r="E293" s="23" t="s">
        <v>1055</v>
      </c>
      <c r="F293" s="21" t="s">
        <v>279</v>
      </c>
      <c r="G293" s="24" t="s">
        <v>1056</v>
      </c>
      <c r="H293" s="21">
        <v>2025</v>
      </c>
      <c r="I293" s="21" t="s">
        <v>257</v>
      </c>
      <c r="J293" s="24"/>
      <c r="K293" s="25"/>
      <c r="L293" s="25"/>
      <c r="M293" s="25"/>
    </row>
    <row r="294" ht="67.5" spans="1:13">
      <c r="A294" s="20">
        <v>291</v>
      </c>
      <c r="B294" s="21" t="s">
        <v>324</v>
      </c>
      <c r="C294" s="22">
        <v>19</v>
      </c>
      <c r="D294" s="23" t="s">
        <v>1057</v>
      </c>
      <c r="E294" s="23" t="s">
        <v>1058</v>
      </c>
      <c r="F294" s="21" t="s">
        <v>279</v>
      </c>
      <c r="G294" s="24" t="s">
        <v>1059</v>
      </c>
      <c r="H294" s="21">
        <v>2025</v>
      </c>
      <c r="I294" s="21" t="s">
        <v>257</v>
      </c>
      <c r="J294" s="24"/>
      <c r="K294" s="25"/>
      <c r="L294" s="25"/>
      <c r="M294" s="25"/>
    </row>
    <row r="295" ht="67.5" spans="1:13">
      <c r="A295" s="20">
        <v>292</v>
      </c>
      <c r="B295" s="21" t="s">
        <v>324</v>
      </c>
      <c r="C295" s="22">
        <v>20</v>
      </c>
      <c r="D295" s="23" t="s">
        <v>1060</v>
      </c>
      <c r="E295" s="23" t="s">
        <v>1058</v>
      </c>
      <c r="F295" s="21" t="s">
        <v>279</v>
      </c>
      <c r="G295" s="24" t="s">
        <v>1061</v>
      </c>
      <c r="H295" s="21">
        <v>2025</v>
      </c>
      <c r="I295" s="21" t="s">
        <v>257</v>
      </c>
      <c r="J295" s="24"/>
      <c r="K295" s="25"/>
      <c r="L295" s="25"/>
      <c r="M295" s="25"/>
    </row>
    <row r="296" ht="55.5" spans="1:13">
      <c r="A296" s="20">
        <v>293</v>
      </c>
      <c r="B296" s="21" t="s">
        <v>324</v>
      </c>
      <c r="C296" s="22">
        <v>21</v>
      </c>
      <c r="D296" s="23" t="s">
        <v>1062</v>
      </c>
      <c r="E296" s="23" t="s">
        <v>1063</v>
      </c>
      <c r="F296" s="21" t="s">
        <v>279</v>
      </c>
      <c r="G296" s="24" t="s">
        <v>1064</v>
      </c>
      <c r="H296" s="21">
        <v>2025</v>
      </c>
      <c r="I296" s="21" t="s">
        <v>257</v>
      </c>
      <c r="J296" s="24"/>
      <c r="K296" s="25"/>
      <c r="L296" s="25"/>
      <c r="M296" s="25"/>
    </row>
    <row r="297" ht="54" spans="1:13">
      <c r="A297" s="20">
        <v>294</v>
      </c>
      <c r="B297" s="21" t="s">
        <v>324</v>
      </c>
      <c r="C297" s="22">
        <v>22</v>
      </c>
      <c r="D297" s="37" t="s">
        <v>1065</v>
      </c>
      <c r="E297" s="23" t="s">
        <v>254</v>
      </c>
      <c r="F297" s="21" t="s">
        <v>279</v>
      </c>
      <c r="G297" s="24" t="s">
        <v>1066</v>
      </c>
      <c r="H297" s="21">
        <v>2025</v>
      </c>
      <c r="I297" s="21" t="s">
        <v>257</v>
      </c>
      <c r="J297" s="21"/>
      <c r="K297" s="25"/>
      <c r="L297" s="25"/>
      <c r="M297" s="25"/>
    </row>
    <row r="298" ht="95.25" spans="1:13">
      <c r="A298" s="20">
        <v>295</v>
      </c>
      <c r="B298" s="21" t="s">
        <v>324</v>
      </c>
      <c r="C298" s="22">
        <v>23</v>
      </c>
      <c r="D298" s="23" t="s">
        <v>1067</v>
      </c>
      <c r="E298" s="23" t="s">
        <v>1068</v>
      </c>
      <c r="F298" s="21" t="s">
        <v>255</v>
      </c>
      <c r="G298" s="24" t="s">
        <v>1069</v>
      </c>
      <c r="H298" s="20">
        <v>2026</v>
      </c>
      <c r="I298" s="21"/>
      <c r="J298" s="21"/>
      <c r="K298" s="25"/>
      <c r="L298" s="25"/>
      <c r="M298" s="25"/>
    </row>
    <row r="299" ht="55.5" spans="1:13">
      <c r="A299" s="20">
        <v>296</v>
      </c>
      <c r="B299" s="21" t="s">
        <v>324</v>
      </c>
      <c r="C299" s="22">
        <v>24</v>
      </c>
      <c r="D299" s="23" t="s">
        <v>406</v>
      </c>
      <c r="E299" s="23" t="s">
        <v>407</v>
      </c>
      <c r="F299" s="21" t="s">
        <v>279</v>
      </c>
      <c r="G299" s="24" t="s">
        <v>408</v>
      </c>
      <c r="H299" s="20">
        <v>2026</v>
      </c>
      <c r="I299" s="21"/>
      <c r="J299" s="21"/>
      <c r="K299" s="25" t="s">
        <v>186</v>
      </c>
      <c r="L299" s="25">
        <v>32</v>
      </c>
      <c r="M299" s="25">
        <v>2992</v>
      </c>
    </row>
    <row r="300" ht="40.5" spans="1:13">
      <c r="A300" s="20">
        <v>297</v>
      </c>
      <c r="B300" s="21" t="s">
        <v>331</v>
      </c>
      <c r="C300" s="22">
        <v>1</v>
      </c>
      <c r="D300" s="23" t="s">
        <v>535</v>
      </c>
      <c r="E300" s="23" t="s">
        <v>411</v>
      </c>
      <c r="F300" s="21" t="s">
        <v>434</v>
      </c>
      <c r="G300" s="24" t="s">
        <v>1070</v>
      </c>
      <c r="H300" s="20">
        <v>2025</v>
      </c>
      <c r="I300" s="21" t="s">
        <v>276</v>
      </c>
      <c r="J300" s="24"/>
      <c r="K300" s="25"/>
      <c r="L300" s="25"/>
      <c r="M300" s="25"/>
    </row>
    <row r="301" ht="69.75" spans="1:13">
      <c r="A301" s="20">
        <v>298</v>
      </c>
      <c r="B301" s="21" t="s">
        <v>331</v>
      </c>
      <c r="C301" s="22">
        <v>2</v>
      </c>
      <c r="D301" s="23" t="s">
        <v>1071</v>
      </c>
      <c r="E301" s="23" t="s">
        <v>287</v>
      </c>
      <c r="F301" s="21" t="s">
        <v>1072</v>
      </c>
      <c r="G301" s="24" t="s">
        <v>1073</v>
      </c>
      <c r="H301" s="21">
        <v>2025</v>
      </c>
      <c r="I301" s="21" t="s">
        <v>276</v>
      </c>
      <c r="J301" s="21"/>
      <c r="K301" s="25"/>
      <c r="L301" s="25"/>
      <c r="M301" s="25"/>
    </row>
    <row r="302" ht="108.75" spans="1:13">
      <c r="A302" s="20">
        <v>299</v>
      </c>
      <c r="B302" s="21" t="s">
        <v>331</v>
      </c>
      <c r="C302" s="22">
        <v>3</v>
      </c>
      <c r="D302" s="23" t="s">
        <v>332</v>
      </c>
      <c r="E302" s="23" t="s">
        <v>333</v>
      </c>
      <c r="F302" s="21" t="s">
        <v>274</v>
      </c>
      <c r="G302" s="24" t="s">
        <v>334</v>
      </c>
      <c r="H302" s="21">
        <v>2025</v>
      </c>
      <c r="I302" s="21" t="s">
        <v>257</v>
      </c>
      <c r="J302" s="21"/>
      <c r="K302" s="25" t="s">
        <v>170</v>
      </c>
      <c r="L302" s="25">
        <v>27</v>
      </c>
      <c r="M302" s="25">
        <v>4550</v>
      </c>
    </row>
    <row r="303" ht="98.25" spans="1:13">
      <c r="A303" s="20">
        <v>300</v>
      </c>
      <c r="B303" s="21" t="s">
        <v>331</v>
      </c>
      <c r="C303" s="22">
        <v>4</v>
      </c>
      <c r="D303" s="23" t="s">
        <v>1074</v>
      </c>
      <c r="E303" s="23" t="s">
        <v>254</v>
      </c>
      <c r="F303" s="21" t="s">
        <v>279</v>
      </c>
      <c r="G303" s="24" t="s">
        <v>1075</v>
      </c>
      <c r="H303" s="21">
        <v>2025</v>
      </c>
      <c r="I303" s="21" t="s">
        <v>257</v>
      </c>
      <c r="J303" s="21"/>
      <c r="K303" s="25"/>
      <c r="L303" s="25"/>
      <c r="M303" s="25"/>
    </row>
    <row r="304" ht="83.25" spans="1:13">
      <c r="A304" s="20">
        <v>301</v>
      </c>
      <c r="B304" s="21" t="s">
        <v>331</v>
      </c>
      <c r="C304" s="22">
        <v>5</v>
      </c>
      <c r="D304" s="23" t="s">
        <v>1076</v>
      </c>
      <c r="E304" s="23" t="s">
        <v>1077</v>
      </c>
      <c r="F304" s="21" t="s">
        <v>279</v>
      </c>
      <c r="G304" s="24" t="s">
        <v>1078</v>
      </c>
      <c r="H304" s="20">
        <v>2025</v>
      </c>
      <c r="I304" s="21" t="s">
        <v>257</v>
      </c>
      <c r="J304" s="24"/>
      <c r="K304" s="25"/>
      <c r="L304" s="25"/>
      <c r="M304" s="25"/>
    </row>
    <row r="305" ht="54.75" spans="1:13">
      <c r="A305" s="20">
        <v>302</v>
      </c>
      <c r="B305" s="21" t="s">
        <v>331</v>
      </c>
      <c r="C305" s="22">
        <v>6</v>
      </c>
      <c r="D305" s="23" t="s">
        <v>1079</v>
      </c>
      <c r="E305" s="23" t="s">
        <v>392</v>
      </c>
      <c r="F305" s="21" t="s">
        <v>279</v>
      </c>
      <c r="G305" s="24" t="s">
        <v>1080</v>
      </c>
      <c r="H305" s="20">
        <v>2025</v>
      </c>
      <c r="I305" s="21" t="s">
        <v>257</v>
      </c>
      <c r="J305" s="24" t="s">
        <v>458</v>
      </c>
      <c r="K305" s="25"/>
      <c r="L305" s="25"/>
      <c r="M305" s="25"/>
    </row>
    <row r="306" ht="56.25" spans="1:13">
      <c r="A306" s="20">
        <v>303</v>
      </c>
      <c r="B306" s="21" t="s">
        <v>331</v>
      </c>
      <c r="C306" s="22">
        <v>7</v>
      </c>
      <c r="D306" s="23" t="s">
        <v>1081</v>
      </c>
      <c r="E306" s="23" t="s">
        <v>1082</v>
      </c>
      <c r="F306" s="21" t="s">
        <v>255</v>
      </c>
      <c r="G306" s="24" t="s">
        <v>1083</v>
      </c>
      <c r="H306" s="20">
        <v>2025</v>
      </c>
      <c r="I306" s="21" t="s">
        <v>257</v>
      </c>
      <c r="J306" s="24"/>
      <c r="K306" s="25"/>
      <c r="L306" s="25"/>
      <c r="M306" s="25"/>
    </row>
    <row r="307" ht="54" spans="1:13">
      <c r="A307" s="20">
        <v>304</v>
      </c>
      <c r="B307" s="21" t="s">
        <v>331</v>
      </c>
      <c r="C307" s="22">
        <v>8</v>
      </c>
      <c r="D307" s="23" t="s">
        <v>1084</v>
      </c>
      <c r="E307" s="23" t="s">
        <v>1085</v>
      </c>
      <c r="F307" s="21" t="s">
        <v>274</v>
      </c>
      <c r="G307" s="24" t="s">
        <v>1086</v>
      </c>
      <c r="H307" s="21">
        <v>2025</v>
      </c>
      <c r="I307" s="21" t="s">
        <v>276</v>
      </c>
      <c r="J307" s="21"/>
      <c r="K307" s="25"/>
      <c r="L307" s="25"/>
      <c r="M307" s="25"/>
    </row>
    <row r="308" ht="94.5" spans="1:13">
      <c r="A308" s="20">
        <v>305</v>
      </c>
      <c r="B308" s="21" t="s">
        <v>331</v>
      </c>
      <c r="C308" s="22">
        <v>9</v>
      </c>
      <c r="D308" s="23" t="s">
        <v>1087</v>
      </c>
      <c r="E308" s="23" t="s">
        <v>1088</v>
      </c>
      <c r="F308" s="21" t="s">
        <v>284</v>
      </c>
      <c r="G308" s="24" t="s">
        <v>1089</v>
      </c>
      <c r="H308" s="21">
        <v>2025</v>
      </c>
      <c r="I308" s="21" t="s">
        <v>257</v>
      </c>
      <c r="J308" s="21"/>
      <c r="K308" s="25"/>
      <c r="L308" s="25"/>
      <c r="M308" s="25"/>
    </row>
    <row r="309" ht="54.75" spans="1:13">
      <c r="A309" s="20">
        <v>306</v>
      </c>
      <c r="B309" s="21" t="s">
        <v>331</v>
      </c>
      <c r="C309" s="22">
        <v>10</v>
      </c>
      <c r="D309" s="23" t="s">
        <v>335</v>
      </c>
      <c r="E309" s="23" t="s">
        <v>336</v>
      </c>
      <c r="F309" s="21" t="s">
        <v>284</v>
      </c>
      <c r="G309" s="24" t="s">
        <v>337</v>
      </c>
      <c r="H309" s="21">
        <v>2025</v>
      </c>
      <c r="I309" s="21" t="s">
        <v>257</v>
      </c>
      <c r="J309" s="21"/>
      <c r="K309" s="25" t="s">
        <v>70</v>
      </c>
      <c r="L309" s="25">
        <v>297</v>
      </c>
      <c r="M309" s="25">
        <v>322340</v>
      </c>
    </row>
    <row r="310" ht="27.75" spans="1:13">
      <c r="A310" s="20">
        <v>307</v>
      </c>
      <c r="B310" s="21" t="s">
        <v>331</v>
      </c>
      <c r="C310" s="22">
        <v>11</v>
      </c>
      <c r="D310" s="23" t="s">
        <v>1090</v>
      </c>
      <c r="E310" s="23" t="s">
        <v>1091</v>
      </c>
      <c r="F310" s="21" t="s">
        <v>279</v>
      </c>
      <c r="G310" s="24" t="s">
        <v>1092</v>
      </c>
      <c r="H310" s="21">
        <v>2025</v>
      </c>
      <c r="I310" s="21" t="s">
        <v>257</v>
      </c>
      <c r="J310" s="21"/>
      <c r="K310" s="25"/>
      <c r="L310" s="25"/>
      <c r="M310" s="25"/>
    </row>
    <row r="311" ht="83.25" spans="1:13">
      <c r="A311" s="20">
        <v>308</v>
      </c>
      <c r="B311" s="21" t="s">
        <v>331</v>
      </c>
      <c r="C311" s="22">
        <v>12</v>
      </c>
      <c r="D311" s="23" t="s">
        <v>1093</v>
      </c>
      <c r="E311" s="23" t="s">
        <v>1094</v>
      </c>
      <c r="F311" s="21" t="s">
        <v>461</v>
      </c>
      <c r="G311" s="24" t="s">
        <v>1095</v>
      </c>
      <c r="H311" s="21">
        <v>2025</v>
      </c>
      <c r="I311" s="21" t="s">
        <v>257</v>
      </c>
      <c r="J311" s="24"/>
      <c r="K311" s="25"/>
      <c r="L311" s="25"/>
      <c r="M311" s="25"/>
    </row>
    <row r="312" ht="54.75" spans="1:13">
      <c r="A312" s="20">
        <v>309</v>
      </c>
      <c r="B312" s="21" t="s">
        <v>331</v>
      </c>
      <c r="C312" s="22">
        <v>13</v>
      </c>
      <c r="D312" s="23" t="s">
        <v>1096</v>
      </c>
      <c r="E312" s="23" t="s">
        <v>1097</v>
      </c>
      <c r="F312" s="21" t="s">
        <v>1098</v>
      </c>
      <c r="G312" s="24" t="s">
        <v>1099</v>
      </c>
      <c r="H312" s="21">
        <v>2025</v>
      </c>
      <c r="I312" s="21" t="s">
        <v>257</v>
      </c>
      <c r="J312" s="24"/>
      <c r="K312" s="25"/>
      <c r="L312" s="25"/>
      <c r="M312" s="25"/>
    </row>
    <row r="313" ht="54" spans="1:13">
      <c r="A313" s="20">
        <v>310</v>
      </c>
      <c r="B313" s="21" t="s">
        <v>331</v>
      </c>
      <c r="C313" s="22">
        <v>14</v>
      </c>
      <c r="D313" s="23" t="s">
        <v>1100</v>
      </c>
      <c r="E313" s="23" t="s">
        <v>1101</v>
      </c>
      <c r="F313" s="21" t="s">
        <v>279</v>
      </c>
      <c r="G313" s="24" t="s">
        <v>1102</v>
      </c>
      <c r="H313" s="21">
        <v>2025</v>
      </c>
      <c r="I313" s="21" t="s">
        <v>257</v>
      </c>
      <c r="J313" s="24"/>
      <c r="K313" s="25"/>
      <c r="L313" s="25"/>
      <c r="M313" s="25"/>
    </row>
    <row r="314" ht="81.75" spans="1:13">
      <c r="A314" s="20">
        <v>311</v>
      </c>
      <c r="B314" s="21" t="s">
        <v>409</v>
      </c>
      <c r="C314" s="22">
        <v>3</v>
      </c>
      <c r="D314" s="23" t="s">
        <v>1103</v>
      </c>
      <c r="E314" s="23" t="s">
        <v>411</v>
      </c>
      <c r="F314" s="24" t="s">
        <v>412</v>
      </c>
      <c r="G314" s="24" t="s">
        <v>852</v>
      </c>
      <c r="H314" s="20">
        <v>2026</v>
      </c>
      <c r="I314" s="21" t="s">
        <v>276</v>
      </c>
      <c r="J314" s="24"/>
      <c r="K314" s="25"/>
      <c r="L314" s="25"/>
      <c r="M314" s="25"/>
    </row>
    <row r="315" ht="70.5" spans="1:13">
      <c r="A315" s="20">
        <v>312</v>
      </c>
      <c r="B315" s="21" t="s">
        <v>409</v>
      </c>
      <c r="C315" s="22">
        <v>4</v>
      </c>
      <c r="D315" s="23" t="s">
        <v>1104</v>
      </c>
      <c r="E315" s="23" t="s">
        <v>411</v>
      </c>
      <c r="F315" s="24" t="s">
        <v>412</v>
      </c>
      <c r="G315" s="24" t="s">
        <v>1105</v>
      </c>
      <c r="H315" s="20">
        <v>2026</v>
      </c>
      <c r="I315" s="21" t="s">
        <v>276</v>
      </c>
      <c r="J315" s="24"/>
      <c r="K315" s="25"/>
      <c r="L315" s="25"/>
      <c r="M315" s="25"/>
    </row>
    <row r="316" ht="68.25" spans="1:13">
      <c r="A316" s="20">
        <v>313</v>
      </c>
      <c r="B316" s="21" t="s">
        <v>409</v>
      </c>
      <c r="C316" s="22">
        <v>5</v>
      </c>
      <c r="D316" s="23" t="s">
        <v>1106</v>
      </c>
      <c r="E316" s="23" t="s">
        <v>411</v>
      </c>
      <c r="F316" s="24" t="s">
        <v>412</v>
      </c>
      <c r="G316" s="24" t="s">
        <v>413</v>
      </c>
      <c r="H316" s="20">
        <v>2026</v>
      </c>
      <c r="I316" s="21" t="s">
        <v>276</v>
      </c>
      <c r="J316" s="24"/>
      <c r="K316" s="25"/>
      <c r="L316" s="25"/>
      <c r="M316" s="25"/>
    </row>
    <row r="317" ht="68.25" spans="1:13">
      <c r="A317" s="20">
        <v>314</v>
      </c>
      <c r="B317" s="21" t="s">
        <v>409</v>
      </c>
      <c r="C317" s="22">
        <v>6</v>
      </c>
      <c r="D317" s="23" t="s">
        <v>410</v>
      </c>
      <c r="E317" s="23" t="s">
        <v>411</v>
      </c>
      <c r="F317" s="24" t="s">
        <v>412</v>
      </c>
      <c r="G317" s="24" t="s">
        <v>413</v>
      </c>
      <c r="H317" s="20">
        <v>2026</v>
      </c>
      <c r="I317" s="21" t="s">
        <v>276</v>
      </c>
      <c r="J317" s="24"/>
      <c r="K317" s="25" t="s">
        <v>240</v>
      </c>
      <c r="L317" s="25">
        <v>2</v>
      </c>
      <c r="M317" s="25">
        <v>99</v>
      </c>
    </row>
    <row r="318" ht="68.25" spans="1:13">
      <c r="A318" s="20">
        <v>315</v>
      </c>
      <c r="B318" s="21" t="s">
        <v>409</v>
      </c>
      <c r="C318" s="22">
        <v>7</v>
      </c>
      <c r="D318" s="23" t="s">
        <v>410</v>
      </c>
      <c r="E318" s="23" t="s">
        <v>411</v>
      </c>
      <c r="F318" s="24" t="s">
        <v>412</v>
      </c>
      <c r="G318" s="24" t="s">
        <v>1107</v>
      </c>
      <c r="H318" s="20">
        <v>2026</v>
      </c>
      <c r="I318" s="21" t="s">
        <v>257</v>
      </c>
      <c r="J318" s="24"/>
      <c r="K318" s="25"/>
      <c r="L318" s="25"/>
      <c r="M318" s="25"/>
    </row>
    <row r="319" ht="69.75" spans="1:13">
      <c r="A319" s="20">
        <v>316</v>
      </c>
      <c r="B319" s="21" t="s">
        <v>409</v>
      </c>
      <c r="C319" s="22">
        <v>8</v>
      </c>
      <c r="D319" s="23" t="s">
        <v>410</v>
      </c>
      <c r="E319" s="23" t="s">
        <v>411</v>
      </c>
      <c r="F319" s="24" t="s">
        <v>412</v>
      </c>
      <c r="G319" s="24" t="s">
        <v>415</v>
      </c>
      <c r="H319" s="20">
        <v>2026</v>
      </c>
      <c r="I319" s="21" t="s">
        <v>276</v>
      </c>
      <c r="J319" s="24"/>
      <c r="K319" s="25"/>
      <c r="L319" s="25"/>
      <c r="M319" s="25"/>
    </row>
    <row r="320" ht="68.25" spans="1:13">
      <c r="A320" s="20">
        <v>317</v>
      </c>
      <c r="B320" s="21" t="s">
        <v>409</v>
      </c>
      <c r="C320" s="22">
        <v>9</v>
      </c>
      <c r="D320" s="23" t="s">
        <v>1108</v>
      </c>
      <c r="E320" s="23" t="s">
        <v>411</v>
      </c>
      <c r="F320" s="24" t="s">
        <v>412</v>
      </c>
      <c r="G320" s="24" t="s">
        <v>1109</v>
      </c>
      <c r="H320" s="20">
        <v>2026</v>
      </c>
      <c r="I320" s="21" t="s">
        <v>276</v>
      </c>
      <c r="J320" s="24"/>
      <c r="K320" s="25"/>
      <c r="L320" s="25"/>
      <c r="M320" s="25"/>
    </row>
    <row r="321" ht="68.25" spans="1:13">
      <c r="A321" s="20">
        <v>318</v>
      </c>
      <c r="B321" s="21" t="s">
        <v>409</v>
      </c>
      <c r="C321" s="22">
        <v>10</v>
      </c>
      <c r="D321" s="23" t="s">
        <v>1108</v>
      </c>
      <c r="E321" s="23" t="s">
        <v>411</v>
      </c>
      <c r="F321" s="24" t="s">
        <v>412</v>
      </c>
      <c r="G321" s="24" t="s">
        <v>1109</v>
      </c>
      <c r="H321" s="20">
        <v>2026</v>
      </c>
      <c r="I321" s="21" t="s">
        <v>276</v>
      </c>
      <c r="J321" s="24"/>
      <c r="K321" s="25"/>
      <c r="L321" s="25"/>
      <c r="M321" s="25"/>
    </row>
    <row r="322" ht="69.75" spans="1:13">
      <c r="A322" s="20">
        <v>319</v>
      </c>
      <c r="B322" s="21" t="s">
        <v>409</v>
      </c>
      <c r="C322" s="22">
        <v>11</v>
      </c>
      <c r="D322" s="23" t="s">
        <v>414</v>
      </c>
      <c r="E322" s="23" t="s">
        <v>411</v>
      </c>
      <c r="F322" s="24" t="s">
        <v>412</v>
      </c>
      <c r="G322" s="24" t="s">
        <v>415</v>
      </c>
      <c r="H322" s="20">
        <v>2026</v>
      </c>
      <c r="I322" s="21" t="s">
        <v>276</v>
      </c>
      <c r="J322" s="24"/>
      <c r="K322" s="25" t="s">
        <v>247</v>
      </c>
      <c r="L322" s="25">
        <v>1</v>
      </c>
      <c r="M322" s="25">
        <v>44</v>
      </c>
    </row>
    <row r="323" ht="69.75" spans="1:13">
      <c r="A323" s="20">
        <v>320</v>
      </c>
      <c r="B323" s="21" t="s">
        <v>409</v>
      </c>
      <c r="C323" s="22">
        <v>12</v>
      </c>
      <c r="D323" s="23" t="s">
        <v>1110</v>
      </c>
      <c r="E323" s="23" t="s">
        <v>411</v>
      </c>
      <c r="F323" s="24" t="s">
        <v>412</v>
      </c>
      <c r="G323" s="24" t="s">
        <v>415</v>
      </c>
      <c r="H323" s="20">
        <v>2026</v>
      </c>
      <c r="I323" s="21" t="s">
        <v>276</v>
      </c>
      <c r="J323" s="24"/>
      <c r="K323" s="25"/>
      <c r="L323" s="25"/>
      <c r="M323" s="25"/>
    </row>
    <row r="324" ht="55.5" spans="1:13">
      <c r="A324" s="20">
        <v>321</v>
      </c>
      <c r="B324" s="21" t="s">
        <v>409</v>
      </c>
      <c r="C324" s="22">
        <v>13</v>
      </c>
      <c r="D324" s="23" t="s">
        <v>1111</v>
      </c>
      <c r="E324" s="23" t="s">
        <v>411</v>
      </c>
      <c r="F324" s="24" t="s">
        <v>1112</v>
      </c>
      <c r="G324" s="24" t="s">
        <v>1113</v>
      </c>
      <c r="H324" s="20">
        <v>2026</v>
      </c>
      <c r="I324" s="21" t="s">
        <v>276</v>
      </c>
      <c r="J324" s="24"/>
      <c r="K324" s="25"/>
      <c r="L324" s="25"/>
      <c r="M324" s="25"/>
    </row>
    <row r="325" ht="54" spans="1:13">
      <c r="A325" s="20">
        <v>322</v>
      </c>
      <c r="B325" s="21" t="s">
        <v>409</v>
      </c>
      <c r="C325" s="22">
        <v>14</v>
      </c>
      <c r="D325" s="23" t="s">
        <v>1114</v>
      </c>
      <c r="E325" s="23" t="s">
        <v>411</v>
      </c>
      <c r="F325" s="24" t="s">
        <v>1112</v>
      </c>
      <c r="G325" s="24" t="s">
        <v>1115</v>
      </c>
      <c r="H325" s="20">
        <v>2026</v>
      </c>
      <c r="I325" s="21" t="s">
        <v>276</v>
      </c>
      <c r="J325" s="24"/>
      <c r="K325" s="25"/>
      <c r="L325" s="25"/>
      <c r="M325" s="25"/>
    </row>
    <row r="326" ht="54.75" spans="1:13">
      <c r="A326" s="20">
        <v>323</v>
      </c>
      <c r="B326" s="21" t="s">
        <v>409</v>
      </c>
      <c r="C326" s="22">
        <v>15</v>
      </c>
      <c r="D326" s="23" t="s">
        <v>1116</v>
      </c>
      <c r="E326" s="23" t="s">
        <v>411</v>
      </c>
      <c r="F326" s="24" t="s">
        <v>1112</v>
      </c>
      <c r="G326" s="24" t="s">
        <v>1117</v>
      </c>
      <c r="H326" s="20">
        <v>2026</v>
      </c>
      <c r="I326" s="21" t="s">
        <v>276</v>
      </c>
      <c r="J326" s="24"/>
      <c r="K326" s="25"/>
      <c r="L326" s="25"/>
      <c r="M326" s="25"/>
    </row>
    <row r="327" ht="54.75" spans="1:13">
      <c r="A327" s="20">
        <v>324</v>
      </c>
      <c r="B327" s="21" t="s">
        <v>409</v>
      </c>
      <c r="C327" s="22">
        <v>16</v>
      </c>
      <c r="D327" s="23" t="s">
        <v>1118</v>
      </c>
      <c r="E327" s="23" t="s">
        <v>411</v>
      </c>
      <c r="F327" s="24" t="s">
        <v>1112</v>
      </c>
      <c r="G327" s="24" t="s">
        <v>1119</v>
      </c>
      <c r="H327" s="20">
        <v>2026</v>
      </c>
      <c r="I327" s="21" t="s">
        <v>276</v>
      </c>
      <c r="J327" s="24"/>
      <c r="K327" s="25"/>
      <c r="L327" s="25"/>
      <c r="M327" s="25"/>
    </row>
    <row r="328" ht="55.5" spans="1:13">
      <c r="A328" s="20">
        <v>325</v>
      </c>
      <c r="B328" s="21" t="s">
        <v>409</v>
      </c>
      <c r="C328" s="22">
        <v>17</v>
      </c>
      <c r="D328" s="23" t="s">
        <v>1120</v>
      </c>
      <c r="E328" s="23" t="s">
        <v>411</v>
      </c>
      <c r="F328" s="24" t="s">
        <v>1112</v>
      </c>
      <c r="G328" s="24" t="s">
        <v>1121</v>
      </c>
      <c r="H328" s="20">
        <v>2026</v>
      </c>
      <c r="I328" s="21" t="s">
        <v>276</v>
      </c>
      <c r="J328" s="24"/>
      <c r="K328" s="25"/>
      <c r="L328" s="25"/>
      <c r="M328" s="25"/>
    </row>
    <row r="329" ht="55.5" spans="1:13">
      <c r="A329" s="20">
        <v>326</v>
      </c>
      <c r="B329" s="21" t="s">
        <v>409</v>
      </c>
      <c r="C329" s="22">
        <v>18</v>
      </c>
      <c r="D329" s="23" t="s">
        <v>1122</v>
      </c>
      <c r="E329" s="23" t="s">
        <v>392</v>
      </c>
      <c r="F329" s="21" t="s">
        <v>279</v>
      </c>
      <c r="G329" s="24" t="s">
        <v>1123</v>
      </c>
      <c r="H329" s="20">
        <v>2026</v>
      </c>
      <c r="I329" s="21" t="s">
        <v>257</v>
      </c>
      <c r="J329" s="24"/>
      <c r="K329" s="25"/>
      <c r="L329" s="25"/>
      <c r="M329" s="25"/>
    </row>
    <row r="330" ht="56.25" spans="1:13">
      <c r="A330" s="20">
        <v>327</v>
      </c>
      <c r="B330" s="21" t="s">
        <v>409</v>
      </c>
      <c r="C330" s="22">
        <v>19</v>
      </c>
      <c r="D330" s="23" t="s">
        <v>1124</v>
      </c>
      <c r="E330" s="23" t="s">
        <v>392</v>
      </c>
      <c r="F330" s="21" t="s">
        <v>279</v>
      </c>
      <c r="G330" s="24" t="s">
        <v>1125</v>
      </c>
      <c r="H330" s="20">
        <v>2026</v>
      </c>
      <c r="I330" s="21" t="s">
        <v>257</v>
      </c>
      <c r="J330" s="24"/>
      <c r="K330" s="25"/>
      <c r="L330" s="25"/>
      <c r="M330" s="25"/>
    </row>
    <row r="331" ht="40.5" spans="1:13">
      <c r="A331" s="20">
        <v>328</v>
      </c>
      <c r="B331" s="21" t="s">
        <v>409</v>
      </c>
      <c r="C331" s="22">
        <v>20</v>
      </c>
      <c r="D331" s="23" t="s">
        <v>1126</v>
      </c>
      <c r="E331" s="23" t="s">
        <v>1127</v>
      </c>
      <c r="F331" s="21" t="s">
        <v>279</v>
      </c>
      <c r="G331" s="24" t="s">
        <v>1128</v>
      </c>
      <c r="H331" s="20">
        <v>2026</v>
      </c>
      <c r="I331" s="21" t="s">
        <v>257</v>
      </c>
      <c r="J331" s="24"/>
      <c r="K331" s="25"/>
      <c r="L331" s="25"/>
      <c r="M331" s="25"/>
    </row>
    <row r="332" ht="42" spans="1:13">
      <c r="A332" s="20">
        <v>329</v>
      </c>
      <c r="B332" s="21" t="s">
        <v>409</v>
      </c>
      <c r="C332" s="22">
        <v>21</v>
      </c>
      <c r="D332" s="23" t="s">
        <v>1129</v>
      </c>
      <c r="E332" s="23" t="s">
        <v>1130</v>
      </c>
      <c r="F332" s="21" t="s">
        <v>279</v>
      </c>
      <c r="G332" s="24" t="s">
        <v>1131</v>
      </c>
      <c r="H332" s="20">
        <v>2026</v>
      </c>
      <c r="I332" s="21" t="s">
        <v>257</v>
      </c>
      <c r="J332" s="24"/>
      <c r="K332" s="25"/>
      <c r="L332" s="25"/>
      <c r="M332" s="25"/>
    </row>
    <row r="333" ht="69.75" spans="1:13">
      <c r="A333" s="20">
        <v>330</v>
      </c>
      <c r="B333" s="21" t="s">
        <v>409</v>
      </c>
      <c r="C333" s="22">
        <v>22</v>
      </c>
      <c r="D333" s="23" t="s">
        <v>1132</v>
      </c>
      <c r="E333" s="23" t="s">
        <v>392</v>
      </c>
      <c r="F333" s="21" t="s">
        <v>279</v>
      </c>
      <c r="G333" s="24" t="s">
        <v>1133</v>
      </c>
      <c r="H333" s="20">
        <v>2026</v>
      </c>
      <c r="I333" s="21" t="s">
        <v>257</v>
      </c>
      <c r="J333" s="17"/>
      <c r="K333" s="25"/>
      <c r="L333" s="25"/>
      <c r="M333" s="25"/>
    </row>
    <row r="334" ht="42" spans="1:13">
      <c r="A334" s="20">
        <v>331</v>
      </c>
      <c r="B334" s="21" t="s">
        <v>409</v>
      </c>
      <c r="C334" s="22">
        <v>23</v>
      </c>
      <c r="D334" s="23" t="s">
        <v>1134</v>
      </c>
      <c r="E334" s="23" t="s">
        <v>1130</v>
      </c>
      <c r="F334" s="21" t="s">
        <v>279</v>
      </c>
      <c r="G334" s="24" t="s">
        <v>1135</v>
      </c>
      <c r="H334" s="20">
        <v>2026</v>
      </c>
      <c r="I334" s="21" t="s">
        <v>257</v>
      </c>
      <c r="J334" s="24"/>
      <c r="K334" s="25"/>
      <c r="L334" s="25"/>
      <c r="M334" s="25"/>
    </row>
    <row r="335" ht="55.5" spans="1:13">
      <c r="A335" s="20">
        <v>332</v>
      </c>
      <c r="B335" s="21" t="s">
        <v>409</v>
      </c>
      <c r="C335" s="22">
        <v>24</v>
      </c>
      <c r="D335" s="23" t="s">
        <v>1136</v>
      </c>
      <c r="E335" s="23" t="s">
        <v>392</v>
      </c>
      <c r="F335" s="21" t="s">
        <v>279</v>
      </c>
      <c r="G335" s="24" t="s">
        <v>1137</v>
      </c>
      <c r="H335" s="20">
        <v>2026</v>
      </c>
      <c r="I335" s="21" t="s">
        <v>257</v>
      </c>
      <c r="J335" s="24"/>
      <c r="K335" s="25"/>
      <c r="L335" s="25"/>
      <c r="M335" s="25"/>
    </row>
    <row r="336" ht="185.25" spans="1:13">
      <c r="A336" s="20">
        <v>333</v>
      </c>
      <c r="B336" s="21" t="s">
        <v>409</v>
      </c>
      <c r="C336" s="22">
        <v>25</v>
      </c>
      <c r="D336" s="23" t="s">
        <v>1138</v>
      </c>
      <c r="E336" s="23" t="s">
        <v>392</v>
      </c>
      <c r="F336" s="21" t="s">
        <v>279</v>
      </c>
      <c r="G336" s="24" t="s">
        <v>1139</v>
      </c>
      <c r="H336" s="20">
        <v>2026</v>
      </c>
      <c r="I336" s="21" t="s">
        <v>257</v>
      </c>
      <c r="J336" s="24"/>
      <c r="K336" s="25"/>
      <c r="L336" s="25"/>
      <c r="M336" s="25"/>
    </row>
    <row r="337" ht="56.25" spans="1:13">
      <c r="A337" s="20">
        <v>334</v>
      </c>
      <c r="B337" s="21" t="s">
        <v>409</v>
      </c>
      <c r="C337" s="22">
        <v>26</v>
      </c>
      <c r="D337" s="23" t="s">
        <v>1140</v>
      </c>
      <c r="E337" s="23" t="s">
        <v>392</v>
      </c>
      <c r="F337" s="21" t="s">
        <v>279</v>
      </c>
      <c r="G337" s="24" t="s">
        <v>1141</v>
      </c>
      <c r="H337" s="20">
        <v>2026</v>
      </c>
      <c r="I337" s="21" t="s">
        <v>257</v>
      </c>
      <c r="J337" s="24"/>
      <c r="K337" s="25"/>
      <c r="L337" s="25"/>
      <c r="M337" s="25"/>
    </row>
    <row r="338" ht="56.25" spans="1:13">
      <c r="A338" s="20">
        <v>335</v>
      </c>
      <c r="B338" s="21" t="s">
        <v>409</v>
      </c>
      <c r="C338" s="22">
        <v>27</v>
      </c>
      <c r="D338" s="23" t="s">
        <v>1142</v>
      </c>
      <c r="E338" s="23" t="s">
        <v>392</v>
      </c>
      <c r="F338" s="21" t="s">
        <v>279</v>
      </c>
      <c r="G338" s="24" t="s">
        <v>1143</v>
      </c>
      <c r="H338" s="20">
        <v>2026</v>
      </c>
      <c r="I338" s="21" t="s">
        <v>257</v>
      </c>
      <c r="J338" s="24"/>
      <c r="K338" s="25"/>
      <c r="L338" s="25"/>
      <c r="M338" s="25"/>
    </row>
    <row r="339" ht="54.75" spans="1:13">
      <c r="A339" s="20">
        <v>336</v>
      </c>
      <c r="B339" s="21" t="s">
        <v>409</v>
      </c>
      <c r="C339" s="22">
        <v>28</v>
      </c>
      <c r="D339" s="23" t="s">
        <v>1144</v>
      </c>
      <c r="E339" s="23" t="s">
        <v>392</v>
      </c>
      <c r="F339" s="21" t="s">
        <v>279</v>
      </c>
      <c r="G339" s="24" t="s">
        <v>1145</v>
      </c>
      <c r="H339" s="20">
        <v>2026</v>
      </c>
      <c r="I339" s="21" t="s">
        <v>257</v>
      </c>
      <c r="J339" s="17"/>
      <c r="K339" s="25"/>
      <c r="L339" s="25"/>
      <c r="M339" s="25"/>
    </row>
    <row r="340" ht="69" spans="1:13">
      <c r="A340" s="20">
        <v>337</v>
      </c>
      <c r="B340" s="21" t="s">
        <v>409</v>
      </c>
      <c r="C340" s="22">
        <v>29</v>
      </c>
      <c r="D340" s="23" t="s">
        <v>1146</v>
      </c>
      <c r="E340" s="23" t="s">
        <v>392</v>
      </c>
      <c r="F340" s="21" t="s">
        <v>279</v>
      </c>
      <c r="G340" s="24" t="s">
        <v>1147</v>
      </c>
      <c r="H340" s="20">
        <v>2026</v>
      </c>
      <c r="I340" s="21" t="s">
        <v>257</v>
      </c>
      <c r="J340" s="24"/>
      <c r="K340" s="25"/>
      <c r="L340" s="25"/>
      <c r="M340" s="25"/>
    </row>
    <row r="341" ht="54.75" spans="1:13">
      <c r="A341" s="20">
        <v>338</v>
      </c>
      <c r="B341" s="21" t="s">
        <v>409</v>
      </c>
      <c r="C341" s="22">
        <v>30</v>
      </c>
      <c r="D341" s="23" t="s">
        <v>1148</v>
      </c>
      <c r="E341" s="23" t="s">
        <v>1149</v>
      </c>
      <c r="F341" s="21" t="s">
        <v>255</v>
      </c>
      <c r="G341" s="24" t="s">
        <v>1150</v>
      </c>
      <c r="H341" s="20">
        <v>2026</v>
      </c>
      <c r="I341" s="21"/>
      <c r="J341" s="21"/>
      <c r="K341" s="25"/>
      <c r="L341" s="25"/>
      <c r="M341" s="25"/>
    </row>
    <row r="342" ht="141.75" spans="1:13">
      <c r="A342" s="20">
        <v>339</v>
      </c>
      <c r="B342" s="21" t="s">
        <v>416</v>
      </c>
      <c r="C342" s="22">
        <v>1</v>
      </c>
      <c r="D342" s="23" t="s">
        <v>417</v>
      </c>
      <c r="E342" s="23" t="s">
        <v>392</v>
      </c>
      <c r="F342" s="21" t="s">
        <v>255</v>
      </c>
      <c r="G342" s="24" t="s">
        <v>418</v>
      </c>
      <c r="H342" s="20">
        <v>2026</v>
      </c>
      <c r="I342" s="21" t="s">
        <v>257</v>
      </c>
      <c r="J342" s="24"/>
      <c r="K342" s="25" t="s">
        <v>104</v>
      </c>
      <c r="L342" s="25">
        <v>381</v>
      </c>
      <c r="M342" s="25">
        <v>125402.5</v>
      </c>
    </row>
    <row r="343" ht="71.25" spans="1:13">
      <c r="A343" s="20">
        <v>340</v>
      </c>
      <c r="B343" s="21" t="s">
        <v>416</v>
      </c>
      <c r="C343" s="22">
        <v>2</v>
      </c>
      <c r="D343" s="23" t="s">
        <v>1151</v>
      </c>
      <c r="E343" s="23" t="s">
        <v>392</v>
      </c>
      <c r="F343" s="21" t="s">
        <v>255</v>
      </c>
      <c r="G343" s="24" t="s">
        <v>1152</v>
      </c>
      <c r="H343" s="20">
        <v>2026</v>
      </c>
      <c r="I343" s="21" t="s">
        <v>257</v>
      </c>
      <c r="J343" s="24"/>
      <c r="K343" s="25"/>
      <c r="L343" s="25"/>
      <c r="M343" s="25"/>
    </row>
    <row r="344" ht="114" spans="1:13">
      <c r="A344" s="20">
        <v>341</v>
      </c>
      <c r="B344" s="21" t="s">
        <v>416</v>
      </c>
      <c r="C344" s="22">
        <v>3</v>
      </c>
      <c r="D344" s="23" t="s">
        <v>1153</v>
      </c>
      <c r="E344" s="23" t="s">
        <v>392</v>
      </c>
      <c r="F344" s="21" t="s">
        <v>279</v>
      </c>
      <c r="G344" s="24" t="s">
        <v>1154</v>
      </c>
      <c r="H344" s="20">
        <v>2026</v>
      </c>
      <c r="I344" s="21" t="s">
        <v>257</v>
      </c>
      <c r="J344" s="24"/>
      <c r="K344" s="25"/>
      <c r="L344" s="25"/>
      <c r="M344" s="25"/>
    </row>
    <row r="345" ht="56.25" spans="1:13">
      <c r="A345" s="20">
        <v>342</v>
      </c>
      <c r="B345" s="21" t="s">
        <v>416</v>
      </c>
      <c r="C345" s="22">
        <v>4</v>
      </c>
      <c r="D345" s="23" t="s">
        <v>1155</v>
      </c>
      <c r="E345" s="23" t="s">
        <v>392</v>
      </c>
      <c r="F345" s="21" t="s">
        <v>279</v>
      </c>
      <c r="G345" s="24" t="s">
        <v>1156</v>
      </c>
      <c r="H345" s="20">
        <v>2026</v>
      </c>
      <c r="I345" s="21" t="s">
        <v>257</v>
      </c>
      <c r="J345" s="24"/>
      <c r="K345" s="25"/>
      <c r="L345" s="25"/>
      <c r="M345" s="25"/>
    </row>
    <row r="346" ht="114" spans="1:13">
      <c r="A346" s="20">
        <v>343</v>
      </c>
      <c r="B346" s="21" t="s">
        <v>416</v>
      </c>
      <c r="C346" s="22">
        <v>5</v>
      </c>
      <c r="D346" s="23" t="s">
        <v>1157</v>
      </c>
      <c r="E346" s="23" t="s">
        <v>392</v>
      </c>
      <c r="F346" s="21" t="s">
        <v>279</v>
      </c>
      <c r="G346" s="24" t="s">
        <v>1158</v>
      </c>
      <c r="H346" s="20">
        <v>2026</v>
      </c>
      <c r="I346" s="21" t="s">
        <v>257</v>
      </c>
      <c r="J346" s="24"/>
      <c r="K346" s="25"/>
      <c r="L346" s="25"/>
      <c r="M346" s="25"/>
    </row>
    <row r="347" ht="141" spans="1:13">
      <c r="A347" s="20">
        <v>344</v>
      </c>
      <c r="B347" s="21" t="s">
        <v>416</v>
      </c>
      <c r="C347" s="22">
        <v>6</v>
      </c>
      <c r="D347" s="23" t="s">
        <v>1159</v>
      </c>
      <c r="E347" s="23" t="s">
        <v>392</v>
      </c>
      <c r="F347" s="21" t="s">
        <v>279</v>
      </c>
      <c r="G347" s="24" t="s">
        <v>1160</v>
      </c>
      <c r="H347" s="20">
        <v>2026</v>
      </c>
      <c r="I347" s="21" t="s">
        <v>257</v>
      </c>
      <c r="J347" s="24"/>
      <c r="K347" s="25"/>
      <c r="L347" s="25"/>
      <c r="M347" s="25"/>
    </row>
    <row r="348" ht="98.25" spans="1:13">
      <c r="A348" s="20">
        <v>345</v>
      </c>
      <c r="B348" s="21" t="s">
        <v>416</v>
      </c>
      <c r="C348" s="22">
        <v>7</v>
      </c>
      <c r="D348" s="23" t="s">
        <v>1161</v>
      </c>
      <c r="E348" s="23" t="s">
        <v>392</v>
      </c>
      <c r="F348" s="21" t="s">
        <v>279</v>
      </c>
      <c r="G348" s="24" t="s">
        <v>1162</v>
      </c>
      <c r="H348" s="20">
        <v>2026</v>
      </c>
      <c r="I348" s="21" t="s">
        <v>257</v>
      </c>
      <c r="J348" s="24"/>
      <c r="K348" s="25"/>
      <c r="L348" s="25"/>
      <c r="M348" s="25"/>
    </row>
    <row r="349" ht="55.5" spans="1:13">
      <c r="A349" s="20">
        <v>346</v>
      </c>
      <c r="B349" s="21" t="s">
        <v>416</v>
      </c>
      <c r="C349" s="22">
        <v>8</v>
      </c>
      <c r="D349" s="23" t="s">
        <v>1163</v>
      </c>
      <c r="E349" s="23" t="s">
        <v>392</v>
      </c>
      <c r="F349" s="21" t="s">
        <v>279</v>
      </c>
      <c r="G349" s="24" t="s">
        <v>1164</v>
      </c>
      <c r="H349" s="20">
        <v>2026</v>
      </c>
      <c r="I349" s="21" t="s">
        <v>257</v>
      </c>
      <c r="J349" s="24"/>
      <c r="K349" s="25"/>
      <c r="L349" s="25"/>
      <c r="M349" s="25"/>
    </row>
    <row r="350" ht="57" spans="1:13">
      <c r="A350" s="20">
        <v>347</v>
      </c>
      <c r="B350" s="21" t="s">
        <v>416</v>
      </c>
      <c r="C350" s="22">
        <v>9</v>
      </c>
      <c r="D350" s="23" t="s">
        <v>1165</v>
      </c>
      <c r="E350" s="23" t="s">
        <v>392</v>
      </c>
      <c r="F350" s="21" t="s">
        <v>279</v>
      </c>
      <c r="G350" s="24" t="s">
        <v>1166</v>
      </c>
      <c r="H350" s="20">
        <v>2026</v>
      </c>
      <c r="I350" s="21" t="s">
        <v>257</v>
      </c>
      <c r="J350" s="24"/>
      <c r="K350" s="25"/>
      <c r="L350" s="25"/>
      <c r="M350" s="25"/>
    </row>
    <row r="351" ht="69" spans="1:13">
      <c r="A351" s="20">
        <v>348</v>
      </c>
      <c r="B351" s="21" t="s">
        <v>416</v>
      </c>
      <c r="C351" s="22">
        <v>10</v>
      </c>
      <c r="D351" s="23" t="s">
        <v>1167</v>
      </c>
      <c r="E351" s="23" t="s">
        <v>392</v>
      </c>
      <c r="F351" s="21" t="s">
        <v>279</v>
      </c>
      <c r="G351" s="24" t="s">
        <v>1168</v>
      </c>
      <c r="H351" s="20">
        <v>2026</v>
      </c>
      <c r="I351" s="21" t="s">
        <v>257</v>
      </c>
      <c r="J351" s="24"/>
      <c r="K351" s="25"/>
      <c r="L351" s="25"/>
      <c r="M351" s="25"/>
    </row>
    <row r="352" ht="57" spans="1:13">
      <c r="A352" s="20">
        <v>349</v>
      </c>
      <c r="B352" s="21" t="s">
        <v>416</v>
      </c>
      <c r="C352" s="22">
        <v>11</v>
      </c>
      <c r="D352" s="23" t="s">
        <v>1169</v>
      </c>
      <c r="E352" s="23" t="s">
        <v>392</v>
      </c>
      <c r="F352" s="21" t="s">
        <v>279</v>
      </c>
      <c r="G352" s="24" t="s">
        <v>1170</v>
      </c>
      <c r="H352" s="20">
        <v>2026</v>
      </c>
      <c r="I352" s="21" t="s">
        <v>257</v>
      </c>
      <c r="J352" s="24"/>
      <c r="K352" s="25"/>
      <c r="L352" s="25"/>
      <c r="M352" s="25"/>
    </row>
    <row r="353" ht="70.5" spans="1:13">
      <c r="A353" s="20">
        <v>350</v>
      </c>
      <c r="B353" s="21" t="s">
        <v>416</v>
      </c>
      <c r="C353" s="22">
        <v>12</v>
      </c>
      <c r="D353" s="23" t="s">
        <v>1171</v>
      </c>
      <c r="E353" s="23" t="s">
        <v>392</v>
      </c>
      <c r="F353" s="21" t="s">
        <v>274</v>
      </c>
      <c r="G353" s="24" t="s">
        <v>1172</v>
      </c>
      <c r="H353" s="20">
        <v>2026</v>
      </c>
      <c r="I353" s="21" t="s">
        <v>276</v>
      </c>
      <c r="J353" s="17"/>
      <c r="K353" s="25"/>
      <c r="L353" s="25"/>
      <c r="M353" s="25"/>
    </row>
    <row r="354" ht="84" spans="1:13">
      <c r="A354" s="20">
        <v>351</v>
      </c>
      <c r="B354" s="21" t="s">
        <v>416</v>
      </c>
      <c r="C354" s="22">
        <v>13</v>
      </c>
      <c r="D354" s="23" t="s">
        <v>419</v>
      </c>
      <c r="E354" s="23" t="s">
        <v>287</v>
      </c>
      <c r="F354" s="21" t="s">
        <v>288</v>
      </c>
      <c r="G354" s="24" t="s">
        <v>420</v>
      </c>
      <c r="H354" s="20">
        <v>2026</v>
      </c>
      <c r="I354" s="21" t="s">
        <v>257</v>
      </c>
      <c r="J354" s="24"/>
      <c r="K354" s="25" t="s">
        <v>57</v>
      </c>
      <c r="L354" s="25">
        <v>7606</v>
      </c>
      <c r="M354" s="25">
        <v>585120</v>
      </c>
    </row>
    <row r="355" ht="41.25" spans="1:13">
      <c r="A355" s="20">
        <v>352</v>
      </c>
      <c r="B355" s="21" t="s">
        <v>416</v>
      </c>
      <c r="C355" s="22">
        <v>14</v>
      </c>
      <c r="D355" s="23" t="s">
        <v>1173</v>
      </c>
      <c r="E355" s="23" t="s">
        <v>287</v>
      </c>
      <c r="F355" s="21" t="s">
        <v>288</v>
      </c>
      <c r="G355" s="24" t="s">
        <v>1174</v>
      </c>
      <c r="H355" s="20">
        <v>2026</v>
      </c>
      <c r="I355" s="21" t="s">
        <v>257</v>
      </c>
      <c r="J355" s="24"/>
      <c r="K355" s="25"/>
      <c r="L355" s="25"/>
      <c r="M355" s="25"/>
    </row>
    <row r="356" ht="69" spans="1:13">
      <c r="A356" s="20">
        <v>353</v>
      </c>
      <c r="B356" s="21" t="s">
        <v>416</v>
      </c>
      <c r="C356" s="22">
        <v>15</v>
      </c>
      <c r="D356" s="23" t="s">
        <v>421</v>
      </c>
      <c r="E356" s="23" t="s">
        <v>287</v>
      </c>
      <c r="F356" s="21" t="s">
        <v>288</v>
      </c>
      <c r="G356" s="24" t="s">
        <v>422</v>
      </c>
      <c r="H356" s="20">
        <v>2026</v>
      </c>
      <c r="I356" s="21" t="s">
        <v>276</v>
      </c>
      <c r="J356" s="24"/>
      <c r="K356" s="25" t="s">
        <v>45</v>
      </c>
      <c r="L356" s="25">
        <v>17279</v>
      </c>
      <c r="M356" s="25">
        <v>808100</v>
      </c>
    </row>
    <row r="357" ht="42" spans="1:13">
      <c r="A357" s="20">
        <v>354</v>
      </c>
      <c r="B357" s="21" t="s">
        <v>416</v>
      </c>
      <c r="C357" s="22">
        <v>16</v>
      </c>
      <c r="D357" s="23" t="s">
        <v>423</v>
      </c>
      <c r="E357" s="23" t="s">
        <v>287</v>
      </c>
      <c r="F357" s="21" t="s">
        <v>288</v>
      </c>
      <c r="G357" s="24" t="s">
        <v>424</v>
      </c>
      <c r="H357" s="20">
        <v>2026</v>
      </c>
      <c r="I357" s="21" t="s">
        <v>276</v>
      </c>
      <c r="J357" s="24"/>
      <c r="K357" s="25" t="s">
        <v>147</v>
      </c>
      <c r="L357" s="25">
        <v>261</v>
      </c>
      <c r="M357" s="25">
        <v>15425</v>
      </c>
    </row>
    <row r="358" ht="40.5" spans="1:13">
      <c r="A358" s="20">
        <v>355</v>
      </c>
      <c r="B358" s="21" t="s">
        <v>425</v>
      </c>
      <c r="C358" s="22">
        <v>1</v>
      </c>
      <c r="D358" s="23" t="s">
        <v>1175</v>
      </c>
      <c r="E358" s="23" t="s">
        <v>1176</v>
      </c>
      <c r="F358" s="21" t="s">
        <v>1177</v>
      </c>
      <c r="G358" s="24" t="s">
        <v>1178</v>
      </c>
      <c r="H358" s="20">
        <v>2026</v>
      </c>
      <c r="I358" s="21" t="s">
        <v>276</v>
      </c>
      <c r="J358" s="24"/>
      <c r="K358" s="25"/>
      <c r="L358" s="25"/>
      <c r="M358" s="25"/>
    </row>
    <row r="359" ht="54" spans="1:13">
      <c r="A359" s="20">
        <v>356</v>
      </c>
      <c r="B359" s="21" t="s">
        <v>425</v>
      </c>
      <c r="C359" s="22">
        <v>2</v>
      </c>
      <c r="D359" s="23" t="s">
        <v>1179</v>
      </c>
      <c r="E359" s="23" t="s">
        <v>1130</v>
      </c>
      <c r="F359" s="21" t="s">
        <v>1177</v>
      </c>
      <c r="G359" s="24" t="s">
        <v>1180</v>
      </c>
      <c r="H359" s="20">
        <v>2026</v>
      </c>
      <c r="I359" s="21" t="s">
        <v>276</v>
      </c>
      <c r="J359" s="24"/>
      <c r="K359" s="25"/>
      <c r="L359" s="25"/>
      <c r="M359" s="25"/>
    </row>
    <row r="360" ht="54" spans="1:13">
      <c r="A360" s="20">
        <v>357</v>
      </c>
      <c r="B360" s="21" t="s">
        <v>425</v>
      </c>
      <c r="C360" s="22">
        <v>3</v>
      </c>
      <c r="D360" s="23" t="s">
        <v>1181</v>
      </c>
      <c r="E360" s="23" t="s">
        <v>1182</v>
      </c>
      <c r="F360" s="21" t="s">
        <v>1183</v>
      </c>
      <c r="G360" s="24" t="s">
        <v>1184</v>
      </c>
      <c r="H360" s="20">
        <v>2026</v>
      </c>
      <c r="I360" s="21" t="s">
        <v>1185</v>
      </c>
      <c r="J360" s="24"/>
      <c r="K360" s="25"/>
      <c r="L360" s="25"/>
      <c r="M360" s="25"/>
    </row>
    <row r="361" ht="54.75" spans="1:13">
      <c r="A361" s="20">
        <v>358</v>
      </c>
      <c r="B361" s="21" t="s">
        <v>425</v>
      </c>
      <c r="C361" s="22">
        <v>4</v>
      </c>
      <c r="D361" s="23" t="s">
        <v>1186</v>
      </c>
      <c r="E361" s="23" t="s">
        <v>1182</v>
      </c>
      <c r="F361" s="21" t="s">
        <v>1187</v>
      </c>
      <c r="G361" s="24" t="s">
        <v>1188</v>
      </c>
      <c r="H361" s="20">
        <v>2026</v>
      </c>
      <c r="I361" s="21" t="s">
        <v>1185</v>
      </c>
      <c r="J361" s="24"/>
      <c r="K361" s="25"/>
      <c r="L361" s="25"/>
      <c r="M361" s="25"/>
    </row>
    <row r="362" ht="27.75" spans="1:13">
      <c r="A362" s="20">
        <v>359</v>
      </c>
      <c r="B362" s="21" t="s">
        <v>425</v>
      </c>
      <c r="C362" s="22">
        <v>5</v>
      </c>
      <c r="D362" s="23" t="s">
        <v>1189</v>
      </c>
      <c r="E362" s="23" t="s">
        <v>1190</v>
      </c>
      <c r="F362" s="21" t="s">
        <v>1191</v>
      </c>
      <c r="G362" s="24" t="s">
        <v>1192</v>
      </c>
      <c r="H362" s="20">
        <v>2026</v>
      </c>
      <c r="I362" s="21" t="s">
        <v>257</v>
      </c>
      <c r="J362" s="24"/>
      <c r="K362" s="25"/>
      <c r="L362" s="25"/>
      <c r="M362" s="25"/>
    </row>
    <row r="363" ht="42" spans="1:13">
      <c r="A363" s="20">
        <v>360</v>
      </c>
      <c r="B363" s="21" t="s">
        <v>425</v>
      </c>
      <c r="C363" s="22">
        <v>6</v>
      </c>
      <c r="D363" s="23" t="s">
        <v>1193</v>
      </c>
      <c r="E363" s="23" t="s">
        <v>1194</v>
      </c>
      <c r="F363" s="21" t="s">
        <v>1195</v>
      </c>
      <c r="G363" s="24" t="s">
        <v>1196</v>
      </c>
      <c r="H363" s="20">
        <v>2026</v>
      </c>
      <c r="I363" s="21" t="s">
        <v>276</v>
      </c>
      <c r="J363" s="24"/>
      <c r="K363" s="25"/>
      <c r="L363" s="25"/>
      <c r="M363" s="25"/>
    </row>
    <row r="364" ht="54" spans="1:13">
      <c r="A364" s="20">
        <v>361</v>
      </c>
      <c r="B364" s="21" t="s">
        <v>425</v>
      </c>
      <c r="C364" s="22">
        <v>7</v>
      </c>
      <c r="D364" s="23" t="s">
        <v>1197</v>
      </c>
      <c r="E364" s="23" t="s">
        <v>1198</v>
      </c>
      <c r="F364" s="21" t="s">
        <v>1195</v>
      </c>
      <c r="G364" s="24" t="s">
        <v>1199</v>
      </c>
      <c r="H364" s="20">
        <v>2026</v>
      </c>
      <c r="I364" s="21" t="s">
        <v>257</v>
      </c>
      <c r="J364" s="24"/>
      <c r="K364" s="25"/>
      <c r="L364" s="25"/>
      <c r="M364" s="25"/>
    </row>
    <row r="365" ht="27" spans="1:13">
      <c r="A365" s="20">
        <v>362</v>
      </c>
      <c r="B365" s="21" t="s">
        <v>425</v>
      </c>
      <c r="C365" s="22">
        <v>8</v>
      </c>
      <c r="D365" s="23" t="s">
        <v>1200</v>
      </c>
      <c r="E365" s="23" t="s">
        <v>1201</v>
      </c>
      <c r="F365" s="21" t="s">
        <v>1202</v>
      </c>
      <c r="G365" s="24" t="s">
        <v>1203</v>
      </c>
      <c r="H365" s="20">
        <v>2026</v>
      </c>
      <c r="I365" s="21" t="s">
        <v>276</v>
      </c>
      <c r="J365" s="24"/>
      <c r="K365" s="25"/>
      <c r="L365" s="25"/>
      <c r="M365" s="25"/>
    </row>
    <row r="366" ht="40.5" spans="1:13">
      <c r="A366" s="20">
        <v>363</v>
      </c>
      <c r="B366" s="21" t="s">
        <v>425</v>
      </c>
      <c r="C366" s="22">
        <v>9</v>
      </c>
      <c r="D366" s="23" t="s">
        <v>1204</v>
      </c>
      <c r="E366" s="23" t="s">
        <v>1205</v>
      </c>
      <c r="F366" s="21" t="s">
        <v>1202</v>
      </c>
      <c r="G366" s="24" t="s">
        <v>1206</v>
      </c>
      <c r="H366" s="20">
        <v>2026</v>
      </c>
      <c r="I366" s="21" t="s">
        <v>276</v>
      </c>
      <c r="J366" s="24"/>
      <c r="K366" s="25"/>
      <c r="L366" s="25"/>
      <c r="M366" s="25"/>
    </row>
    <row r="367" ht="69.75" spans="1:13">
      <c r="A367" s="20">
        <v>364</v>
      </c>
      <c r="B367" s="21" t="s">
        <v>425</v>
      </c>
      <c r="C367" s="22">
        <v>10</v>
      </c>
      <c r="D367" s="23" t="s">
        <v>1207</v>
      </c>
      <c r="E367" s="23" t="s">
        <v>1208</v>
      </c>
      <c r="F367" s="21" t="s">
        <v>1202</v>
      </c>
      <c r="G367" s="24" t="s">
        <v>1209</v>
      </c>
      <c r="H367" s="20">
        <v>2026</v>
      </c>
      <c r="I367" s="21" t="s">
        <v>276</v>
      </c>
      <c r="J367" s="24"/>
      <c r="K367" s="25"/>
      <c r="L367" s="25"/>
      <c r="M367" s="25"/>
    </row>
    <row r="368" ht="54" spans="1:13">
      <c r="A368" s="20">
        <v>365</v>
      </c>
      <c r="B368" s="21" t="s">
        <v>425</v>
      </c>
      <c r="C368" s="22">
        <v>11</v>
      </c>
      <c r="D368" s="23" t="s">
        <v>1210</v>
      </c>
      <c r="E368" s="23" t="s">
        <v>1211</v>
      </c>
      <c r="F368" s="21" t="s">
        <v>1202</v>
      </c>
      <c r="G368" s="24" t="s">
        <v>1212</v>
      </c>
      <c r="H368" s="20">
        <v>2026</v>
      </c>
      <c r="I368" s="21" t="s">
        <v>1185</v>
      </c>
      <c r="J368" s="24"/>
      <c r="K368" s="25"/>
      <c r="L368" s="25"/>
      <c r="M368" s="25"/>
    </row>
    <row r="369" ht="177" spans="1:13">
      <c r="A369" s="20">
        <v>366</v>
      </c>
      <c r="B369" s="21" t="s">
        <v>425</v>
      </c>
      <c r="C369" s="22">
        <v>12</v>
      </c>
      <c r="D369" s="23" t="s">
        <v>1213</v>
      </c>
      <c r="E369" s="23" t="s">
        <v>1214</v>
      </c>
      <c r="F369" s="21" t="s">
        <v>255</v>
      </c>
      <c r="G369" s="24" t="s">
        <v>1215</v>
      </c>
      <c r="H369" s="20">
        <v>2026</v>
      </c>
      <c r="I369" s="21" t="s">
        <v>1185</v>
      </c>
      <c r="J369" s="24"/>
      <c r="K369" s="25"/>
      <c r="L369" s="25"/>
      <c r="M369" s="25"/>
    </row>
    <row r="370" ht="40.5" spans="1:13">
      <c r="A370" s="20">
        <v>367</v>
      </c>
      <c r="B370" s="21" t="s">
        <v>425</v>
      </c>
      <c r="C370" s="22">
        <v>13</v>
      </c>
      <c r="D370" s="23" t="s">
        <v>426</v>
      </c>
      <c r="E370" s="23" t="s">
        <v>392</v>
      </c>
      <c r="F370" s="21" t="s">
        <v>255</v>
      </c>
      <c r="G370" s="24" t="s">
        <v>427</v>
      </c>
      <c r="H370" s="20">
        <v>2026</v>
      </c>
      <c r="I370" s="21" t="s">
        <v>257</v>
      </c>
      <c r="J370" s="24"/>
      <c r="K370" s="25" t="s">
        <v>244</v>
      </c>
      <c r="L370" s="25">
        <v>1</v>
      </c>
      <c r="M370" s="25">
        <v>57</v>
      </c>
    </row>
    <row r="371" ht="40.5" spans="1:13">
      <c r="A371" s="20">
        <v>368</v>
      </c>
      <c r="B371" s="21" t="s">
        <v>425</v>
      </c>
      <c r="C371" s="22">
        <v>14</v>
      </c>
      <c r="D371" s="23" t="s">
        <v>1216</v>
      </c>
      <c r="E371" s="23" t="s">
        <v>1217</v>
      </c>
      <c r="F371" s="21" t="s">
        <v>279</v>
      </c>
      <c r="G371" s="24" t="s">
        <v>1218</v>
      </c>
      <c r="H371" s="20">
        <v>2026</v>
      </c>
      <c r="I371" s="21" t="s">
        <v>257</v>
      </c>
      <c r="J371" s="24"/>
      <c r="K371" s="25"/>
      <c r="L371" s="25"/>
      <c r="M371" s="25"/>
    </row>
    <row r="372" ht="27" spans="1:13">
      <c r="A372" s="20">
        <v>369</v>
      </c>
      <c r="B372" s="21" t="s">
        <v>425</v>
      </c>
      <c r="C372" s="22">
        <v>15</v>
      </c>
      <c r="D372" s="23" t="s">
        <v>1219</v>
      </c>
      <c r="E372" s="23" t="s">
        <v>1220</v>
      </c>
      <c r="F372" s="21" t="s">
        <v>288</v>
      </c>
      <c r="G372" s="24" t="s">
        <v>1221</v>
      </c>
      <c r="H372" s="21">
        <v>2026</v>
      </c>
      <c r="I372" s="21"/>
      <c r="J372" s="21"/>
      <c r="K372" s="25"/>
      <c r="L372" s="25"/>
      <c r="M372" s="25"/>
    </row>
    <row r="373" ht="40.5" spans="1:13">
      <c r="A373" s="20">
        <v>370</v>
      </c>
      <c r="B373" s="21" t="s">
        <v>425</v>
      </c>
      <c r="C373" s="22">
        <v>16</v>
      </c>
      <c r="D373" s="23" t="s">
        <v>1222</v>
      </c>
      <c r="E373" s="23" t="s">
        <v>1223</v>
      </c>
      <c r="F373" s="21" t="s">
        <v>255</v>
      </c>
      <c r="G373" s="24" t="s">
        <v>1224</v>
      </c>
      <c r="H373" s="21">
        <v>2026</v>
      </c>
      <c r="I373" s="21"/>
      <c r="J373" s="21"/>
      <c r="K373" s="25"/>
      <c r="L373" s="25"/>
      <c r="M373" s="25"/>
    </row>
    <row r="374" ht="40.5" spans="1:13">
      <c r="A374" s="20">
        <v>371</v>
      </c>
      <c r="B374" s="21" t="s">
        <v>425</v>
      </c>
      <c r="C374" s="22">
        <v>17</v>
      </c>
      <c r="D374" s="23" t="s">
        <v>1225</v>
      </c>
      <c r="E374" s="23" t="s">
        <v>1226</v>
      </c>
      <c r="F374" s="21" t="s">
        <v>284</v>
      </c>
      <c r="G374" s="24" t="s">
        <v>1227</v>
      </c>
      <c r="H374" s="20">
        <v>2026</v>
      </c>
      <c r="I374" s="21" t="s">
        <v>257</v>
      </c>
      <c r="J374" s="24"/>
      <c r="K374" s="25"/>
      <c r="L374" s="25"/>
      <c r="M374" s="25"/>
    </row>
    <row r="375" ht="57" spans="1:13">
      <c r="A375" s="20">
        <v>372</v>
      </c>
      <c r="B375" s="21" t="s">
        <v>425</v>
      </c>
      <c r="C375" s="22">
        <v>18</v>
      </c>
      <c r="D375" s="23" t="s">
        <v>1228</v>
      </c>
      <c r="E375" s="23" t="s">
        <v>1229</v>
      </c>
      <c r="F375" s="21" t="s">
        <v>279</v>
      </c>
      <c r="G375" s="24" t="s">
        <v>1230</v>
      </c>
      <c r="H375" s="20">
        <v>2026</v>
      </c>
      <c r="I375" s="21" t="s">
        <v>257</v>
      </c>
      <c r="J375" s="24"/>
      <c r="K375" s="25"/>
      <c r="L375" s="25"/>
      <c r="M375" s="25"/>
    </row>
    <row r="376" ht="41.25" spans="1:13">
      <c r="A376" s="20">
        <v>373</v>
      </c>
      <c r="B376" s="21" t="s">
        <v>425</v>
      </c>
      <c r="C376" s="22">
        <v>19</v>
      </c>
      <c r="D376" s="23" t="s">
        <v>1231</v>
      </c>
      <c r="E376" s="23" t="s">
        <v>1232</v>
      </c>
      <c r="F376" s="21" t="s">
        <v>284</v>
      </c>
      <c r="G376" s="24" t="s">
        <v>1233</v>
      </c>
      <c r="H376" s="20">
        <v>2026</v>
      </c>
      <c r="I376" s="21" t="s">
        <v>257</v>
      </c>
      <c r="J376" s="24"/>
      <c r="K376" s="25"/>
      <c r="L376" s="25"/>
      <c r="M376" s="25"/>
    </row>
    <row r="377" ht="54.75" spans="1:13">
      <c r="A377" s="20">
        <v>374</v>
      </c>
      <c r="B377" s="21" t="s">
        <v>425</v>
      </c>
      <c r="C377" s="22">
        <v>20</v>
      </c>
      <c r="D377" s="23" t="s">
        <v>1234</v>
      </c>
      <c r="E377" s="23" t="s">
        <v>1235</v>
      </c>
      <c r="F377" s="21" t="s">
        <v>284</v>
      </c>
      <c r="G377" s="24" t="s">
        <v>1236</v>
      </c>
      <c r="H377" s="20">
        <v>2026</v>
      </c>
      <c r="I377" s="21" t="s">
        <v>257</v>
      </c>
      <c r="J377" s="24"/>
      <c r="K377" s="25"/>
      <c r="L377" s="25"/>
      <c r="M377" s="25"/>
    </row>
    <row r="378" ht="40.5" spans="1:13">
      <c r="A378" s="20">
        <v>375</v>
      </c>
      <c r="B378" s="21" t="s">
        <v>425</v>
      </c>
      <c r="C378" s="22">
        <v>21</v>
      </c>
      <c r="D378" s="23" t="s">
        <v>1237</v>
      </c>
      <c r="E378" s="23" t="s">
        <v>1238</v>
      </c>
      <c r="F378" s="21" t="s">
        <v>284</v>
      </c>
      <c r="G378" s="24" t="s">
        <v>1239</v>
      </c>
      <c r="H378" s="20">
        <v>2026</v>
      </c>
      <c r="I378" s="21" t="s">
        <v>257</v>
      </c>
      <c r="J378" s="24"/>
      <c r="K378" s="25"/>
      <c r="L378" s="25"/>
      <c r="M378" s="25"/>
    </row>
    <row r="379" ht="41.25" spans="1:13">
      <c r="A379" s="20">
        <v>376</v>
      </c>
      <c r="B379" s="21" t="s">
        <v>425</v>
      </c>
      <c r="C379" s="22">
        <v>22</v>
      </c>
      <c r="D379" s="23" t="s">
        <v>1240</v>
      </c>
      <c r="E379" s="23" t="s">
        <v>1241</v>
      </c>
      <c r="F379" s="21" t="s">
        <v>284</v>
      </c>
      <c r="G379" s="24" t="s">
        <v>1242</v>
      </c>
      <c r="H379" s="20">
        <v>2026</v>
      </c>
      <c r="I379" s="21" t="s">
        <v>257</v>
      </c>
      <c r="J379" s="24"/>
      <c r="K379" s="25"/>
      <c r="L379" s="25"/>
      <c r="M379" s="25"/>
    </row>
    <row r="380" ht="40.5" spans="1:13">
      <c r="A380" s="20">
        <v>377</v>
      </c>
      <c r="B380" s="21" t="s">
        <v>425</v>
      </c>
      <c r="C380" s="22">
        <v>23</v>
      </c>
      <c r="D380" s="23" t="s">
        <v>1243</v>
      </c>
      <c r="E380" s="23" t="s">
        <v>1244</v>
      </c>
      <c r="F380" s="21" t="s">
        <v>284</v>
      </c>
      <c r="G380" s="24" t="s">
        <v>1245</v>
      </c>
      <c r="H380" s="20">
        <v>2026</v>
      </c>
      <c r="I380" s="21" t="s">
        <v>257</v>
      </c>
      <c r="J380" s="24"/>
      <c r="K380" s="25"/>
      <c r="L380" s="25"/>
      <c r="M380" s="25"/>
    </row>
    <row r="381" ht="55.5" spans="1:13">
      <c r="A381" s="20">
        <v>378</v>
      </c>
      <c r="B381" s="21" t="s">
        <v>425</v>
      </c>
      <c r="C381" s="22">
        <v>24</v>
      </c>
      <c r="D381" s="23" t="s">
        <v>1246</v>
      </c>
      <c r="E381" s="23" t="s">
        <v>1217</v>
      </c>
      <c r="F381" s="21" t="s">
        <v>295</v>
      </c>
      <c r="G381" s="24" t="s">
        <v>1247</v>
      </c>
      <c r="H381" s="20">
        <v>2026</v>
      </c>
      <c r="I381" s="21" t="s">
        <v>257</v>
      </c>
      <c r="J381" s="24"/>
      <c r="K381" s="25"/>
      <c r="L381" s="25"/>
      <c r="M381" s="25"/>
    </row>
    <row r="382" ht="82.5" spans="1:13">
      <c r="A382" s="20">
        <v>379</v>
      </c>
      <c r="B382" s="21" t="s">
        <v>425</v>
      </c>
      <c r="C382" s="22">
        <v>25</v>
      </c>
      <c r="D382" s="23" t="s">
        <v>1248</v>
      </c>
      <c r="E382" s="23" t="s">
        <v>1217</v>
      </c>
      <c r="F382" s="21" t="s">
        <v>274</v>
      </c>
      <c r="G382" s="24" t="s">
        <v>1249</v>
      </c>
      <c r="H382" s="20">
        <v>2026</v>
      </c>
      <c r="I382" s="21" t="s">
        <v>276</v>
      </c>
      <c r="J382" s="24"/>
      <c r="K382" s="25"/>
      <c r="L382" s="25"/>
      <c r="M382" s="25"/>
    </row>
    <row r="383" ht="82.5" spans="1:13">
      <c r="A383" s="20">
        <v>380</v>
      </c>
      <c r="B383" s="21" t="s">
        <v>425</v>
      </c>
      <c r="C383" s="22">
        <v>26</v>
      </c>
      <c r="D383" s="23" t="s">
        <v>1250</v>
      </c>
      <c r="E383" s="23" t="s">
        <v>1217</v>
      </c>
      <c r="F383" s="21" t="s">
        <v>274</v>
      </c>
      <c r="G383" s="24" t="s">
        <v>1251</v>
      </c>
      <c r="H383" s="20">
        <v>2026</v>
      </c>
      <c r="I383" s="21" t="s">
        <v>276</v>
      </c>
      <c r="J383" s="24"/>
      <c r="K383" s="25"/>
      <c r="L383" s="25"/>
      <c r="M383" s="25"/>
    </row>
    <row r="384" ht="54.75" spans="1:13">
      <c r="A384" s="20">
        <v>381</v>
      </c>
      <c r="B384" s="21" t="s">
        <v>425</v>
      </c>
      <c r="C384" s="22">
        <v>27</v>
      </c>
      <c r="D384" s="23" t="s">
        <v>1252</v>
      </c>
      <c r="E384" s="23" t="s">
        <v>349</v>
      </c>
      <c r="F384" s="21" t="s">
        <v>386</v>
      </c>
      <c r="G384" s="24" t="s">
        <v>1253</v>
      </c>
      <c r="H384" s="20">
        <v>2026</v>
      </c>
      <c r="I384" s="21" t="s">
        <v>257</v>
      </c>
      <c r="J384" s="24"/>
      <c r="K384" s="25"/>
      <c r="L384" s="25"/>
      <c r="M384" s="25"/>
    </row>
    <row r="385" ht="54" spans="1:13">
      <c r="A385" s="20">
        <v>382</v>
      </c>
      <c r="B385" s="21" t="s">
        <v>425</v>
      </c>
      <c r="C385" s="22">
        <v>28</v>
      </c>
      <c r="D385" s="23" t="s">
        <v>1254</v>
      </c>
      <c r="E385" s="23" t="s">
        <v>349</v>
      </c>
      <c r="F385" s="21" t="s">
        <v>386</v>
      </c>
      <c r="G385" s="24" t="s">
        <v>1255</v>
      </c>
      <c r="H385" s="20">
        <v>2026</v>
      </c>
      <c r="I385" s="21" t="s">
        <v>276</v>
      </c>
      <c r="J385" s="24"/>
      <c r="K385" s="25"/>
      <c r="L385" s="25"/>
      <c r="M385" s="25"/>
    </row>
    <row r="386" ht="67.5" spans="1:13">
      <c r="A386" s="20">
        <v>383</v>
      </c>
      <c r="B386" s="21" t="s">
        <v>425</v>
      </c>
      <c r="C386" s="22">
        <v>29</v>
      </c>
      <c r="D386" s="23" t="s">
        <v>1256</v>
      </c>
      <c r="E386" s="23" t="s">
        <v>349</v>
      </c>
      <c r="F386" s="21" t="s">
        <v>386</v>
      </c>
      <c r="G386" s="24" t="s">
        <v>1257</v>
      </c>
      <c r="H386" s="20">
        <v>2026</v>
      </c>
      <c r="I386" s="21" t="s">
        <v>276</v>
      </c>
      <c r="J386" s="24"/>
      <c r="K386" s="25"/>
      <c r="L386" s="25"/>
      <c r="M386" s="25"/>
    </row>
    <row r="387" ht="40.5" spans="1:13">
      <c r="A387" s="20">
        <v>384</v>
      </c>
      <c r="B387" s="21" t="s">
        <v>425</v>
      </c>
      <c r="C387" s="22">
        <v>30</v>
      </c>
      <c r="D387" s="23" t="s">
        <v>1258</v>
      </c>
      <c r="E387" s="23" t="s">
        <v>349</v>
      </c>
      <c r="F387" s="21" t="s">
        <v>386</v>
      </c>
      <c r="G387" s="24" t="s">
        <v>1259</v>
      </c>
      <c r="H387" s="20">
        <v>2026</v>
      </c>
      <c r="I387" s="21" t="s">
        <v>276</v>
      </c>
      <c r="J387" s="24"/>
      <c r="K387" s="25"/>
      <c r="L387" s="25"/>
      <c r="M387" s="25"/>
    </row>
    <row r="388" ht="40.5" spans="1:13">
      <c r="A388" s="20">
        <v>385</v>
      </c>
      <c r="B388" s="21" t="s">
        <v>425</v>
      </c>
      <c r="C388" s="22">
        <v>31</v>
      </c>
      <c r="D388" s="23" t="s">
        <v>1260</v>
      </c>
      <c r="E388" s="23" t="s">
        <v>1130</v>
      </c>
      <c r="F388" s="21" t="s">
        <v>1261</v>
      </c>
      <c r="G388" s="24" t="s">
        <v>1262</v>
      </c>
      <c r="H388" s="20">
        <v>2026</v>
      </c>
      <c r="I388" s="21" t="s">
        <v>276</v>
      </c>
      <c r="J388" s="24"/>
      <c r="K388" s="25"/>
      <c r="L388" s="25"/>
      <c r="M388" s="25"/>
    </row>
    <row r="389" ht="40.5" spans="1:13">
      <c r="A389" s="20">
        <v>386</v>
      </c>
      <c r="B389" s="21" t="s">
        <v>425</v>
      </c>
      <c r="C389" s="22">
        <v>32</v>
      </c>
      <c r="D389" s="23" t="s">
        <v>1263</v>
      </c>
      <c r="E389" s="23" t="s">
        <v>1130</v>
      </c>
      <c r="F389" s="21" t="s">
        <v>1261</v>
      </c>
      <c r="G389" s="24" t="s">
        <v>1264</v>
      </c>
      <c r="H389" s="20">
        <v>2026</v>
      </c>
      <c r="I389" s="21" t="s">
        <v>276</v>
      </c>
      <c r="J389" s="24"/>
      <c r="K389" s="25"/>
      <c r="L389" s="25"/>
      <c r="M389" s="25"/>
    </row>
    <row r="390" ht="56.25" spans="1:13">
      <c r="A390" s="20">
        <v>387</v>
      </c>
      <c r="B390" s="21" t="s">
        <v>281</v>
      </c>
      <c r="C390" s="21">
        <v>35</v>
      </c>
      <c r="D390" s="23" t="s">
        <v>1265</v>
      </c>
      <c r="E390" s="23" t="s">
        <v>392</v>
      </c>
      <c r="F390" s="21" t="s">
        <v>284</v>
      </c>
      <c r="G390" s="24" t="s">
        <v>1266</v>
      </c>
      <c r="H390" s="21">
        <v>2024</v>
      </c>
      <c r="I390" s="23" t="s">
        <v>257</v>
      </c>
      <c r="J390" s="23"/>
      <c r="K390" s="25"/>
      <c r="L390" s="25"/>
      <c r="M390" s="25"/>
    </row>
  </sheetData>
  <autoFilter xmlns:etc="http://www.wps.cn/officeDocument/2017/etCustomData" ref="A1:M390" etc:filterBottomFollowUsedRange="0">
    <extLst/>
  </autoFilter>
  <sortState ref="A2:K718">
    <sortCondition ref="D2"/>
  </sortState>
  <mergeCells count="1">
    <mergeCell ref="A2:J2"/>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7"/>
  <sheetViews>
    <sheetView workbookViewId="0">
      <selection activeCell="M67" sqref="M67"/>
    </sheetView>
  </sheetViews>
  <sheetFormatPr defaultColWidth="6.875" defaultRowHeight="13.5"/>
  <cols>
    <col min="1" max="1" width="5.5" style="2" customWidth="1"/>
    <col min="2" max="2" width="9.5" style="2" customWidth="1"/>
    <col min="3" max="3" width="6.875" style="2" customWidth="1"/>
    <col min="4" max="4" width="35.625" style="1" customWidth="1"/>
    <col min="5" max="5" width="25.625" style="1" customWidth="1"/>
    <col min="6" max="6" width="6.875" style="1" customWidth="1"/>
    <col min="7" max="7" width="34.25" style="1" customWidth="1"/>
    <col min="8" max="10" width="6.875" style="1" customWidth="1"/>
    <col min="11" max="11" width="18.75" style="2" customWidth="1"/>
    <col min="12" max="12" width="6.875" style="2" customWidth="1"/>
    <col min="13" max="13" width="14.375" style="2" customWidth="1"/>
    <col min="14" max="16384" width="6.875" style="2" customWidth="1"/>
  </cols>
  <sheetData>
    <row r="1" s="1" customFormat="1" ht="54" spans="1:13">
      <c r="A1" s="1" t="s">
        <v>0</v>
      </c>
      <c r="B1" s="1" t="s">
        <v>1</v>
      </c>
      <c r="C1" s="1" t="s">
        <v>2</v>
      </c>
      <c r="D1" s="1" t="s">
        <v>3</v>
      </c>
      <c r="E1" s="1" t="s">
        <v>4</v>
      </c>
      <c r="F1" s="1" t="s">
        <v>5</v>
      </c>
      <c r="G1" s="1" t="s">
        <v>6</v>
      </c>
      <c r="H1" s="1" t="s">
        <v>7</v>
      </c>
      <c r="I1" s="1" t="s">
        <v>8</v>
      </c>
      <c r="J1" s="1" t="s">
        <v>9</v>
      </c>
      <c r="K1" s="1" t="s">
        <v>10</v>
      </c>
      <c r="L1" s="1" t="s">
        <v>11</v>
      </c>
      <c r="M1" s="1" t="s">
        <v>12</v>
      </c>
    </row>
    <row r="2" ht="30" customHeight="1" spans="1:13">
      <c r="A2" s="2">
        <v>1</v>
      </c>
      <c r="B2" s="2" t="s">
        <v>50</v>
      </c>
      <c r="C2" s="2">
        <v>13</v>
      </c>
      <c r="D2" s="1" t="s">
        <v>214</v>
      </c>
      <c r="E2" s="1" t="s">
        <v>215</v>
      </c>
      <c r="F2" s="1" t="s">
        <v>21</v>
      </c>
      <c r="G2" s="1" t="s">
        <v>216</v>
      </c>
      <c r="H2" s="1">
        <v>2026</v>
      </c>
      <c r="I2" s="1" t="s">
        <v>28</v>
      </c>
      <c r="K2" s="2" t="s">
        <v>217</v>
      </c>
      <c r="L2" s="2">
        <v>8</v>
      </c>
      <c r="M2" s="2">
        <v>528</v>
      </c>
    </row>
    <row r="3" ht="30" customHeight="1" spans="1:13">
      <c r="A3" s="2">
        <v>2</v>
      </c>
      <c r="B3" s="2" t="s">
        <v>50</v>
      </c>
      <c r="C3" s="2">
        <v>14</v>
      </c>
      <c r="D3" s="1" t="s">
        <v>74</v>
      </c>
      <c r="E3" s="1" t="s">
        <v>75</v>
      </c>
      <c r="F3" s="1" t="s">
        <v>26</v>
      </c>
      <c r="G3" s="1" t="s">
        <v>76</v>
      </c>
      <c r="H3" s="1">
        <v>2026</v>
      </c>
      <c r="I3" s="1" t="s">
        <v>28</v>
      </c>
      <c r="K3" s="2" t="s">
        <v>77</v>
      </c>
      <c r="L3" s="2">
        <v>36131</v>
      </c>
      <c r="M3" s="2">
        <v>308946</v>
      </c>
    </row>
    <row r="4" ht="30" customHeight="1" spans="1:13">
      <c r="A4" s="2">
        <v>3</v>
      </c>
      <c r="B4" s="2" t="s">
        <v>50</v>
      </c>
      <c r="C4" s="2">
        <v>15</v>
      </c>
      <c r="D4" s="1" t="s">
        <v>127</v>
      </c>
      <c r="E4" s="1" t="s">
        <v>128</v>
      </c>
      <c r="F4" s="1" t="s">
        <v>39</v>
      </c>
      <c r="G4" s="1" t="s">
        <v>129</v>
      </c>
      <c r="H4" s="1">
        <v>2026</v>
      </c>
      <c r="I4" s="1" t="s">
        <v>28</v>
      </c>
      <c r="K4" s="2" t="s">
        <v>130</v>
      </c>
      <c r="L4" s="2">
        <v>2037</v>
      </c>
      <c r="M4" s="2">
        <v>49119</v>
      </c>
    </row>
    <row r="5" ht="30" customHeight="1" spans="1:13">
      <c r="A5" s="2">
        <v>4</v>
      </c>
      <c r="B5" s="2" t="s">
        <v>50</v>
      </c>
      <c r="C5" s="2">
        <v>17</v>
      </c>
      <c r="D5" s="1" t="s">
        <v>51</v>
      </c>
      <c r="E5" s="1" t="s">
        <v>52</v>
      </c>
      <c r="F5" s="1" t="s">
        <v>33</v>
      </c>
      <c r="G5" s="1" t="s">
        <v>53</v>
      </c>
      <c r="H5" s="1">
        <v>2026</v>
      </c>
      <c r="I5" s="1" t="s">
        <v>28</v>
      </c>
      <c r="K5" s="2" t="s">
        <v>54</v>
      </c>
      <c r="L5" s="2">
        <v>10078</v>
      </c>
      <c r="M5" s="2">
        <v>588600</v>
      </c>
    </row>
    <row r="6" ht="30" customHeight="1" spans="1:13">
      <c r="A6" s="2">
        <v>5</v>
      </c>
      <c r="B6" s="2" t="s">
        <v>50</v>
      </c>
      <c r="C6" s="2">
        <v>19</v>
      </c>
      <c r="D6" s="1" t="s">
        <v>123</v>
      </c>
      <c r="E6" s="1" t="s">
        <v>124</v>
      </c>
      <c r="F6" s="1" t="s">
        <v>26</v>
      </c>
      <c r="G6" s="1" t="s">
        <v>125</v>
      </c>
      <c r="H6" s="1">
        <v>2026</v>
      </c>
      <c r="I6" s="1" t="s">
        <v>28</v>
      </c>
      <c r="K6" s="2" t="s">
        <v>126</v>
      </c>
      <c r="L6" s="2">
        <v>61</v>
      </c>
      <c r="M6" s="2">
        <v>60086.08</v>
      </c>
    </row>
    <row r="7" ht="30" customHeight="1" spans="1:13">
      <c r="A7" s="2">
        <v>6</v>
      </c>
      <c r="B7" s="2" t="s">
        <v>50</v>
      </c>
      <c r="C7" s="2">
        <v>21</v>
      </c>
      <c r="D7" s="1" t="s">
        <v>131</v>
      </c>
      <c r="E7" s="1" t="s">
        <v>132</v>
      </c>
      <c r="F7" s="1" t="s">
        <v>26</v>
      </c>
      <c r="G7" s="1" t="s">
        <v>133</v>
      </c>
      <c r="H7" s="1">
        <v>2026</v>
      </c>
      <c r="I7" s="1" t="s">
        <v>28</v>
      </c>
      <c r="K7" s="2" t="s">
        <v>134</v>
      </c>
      <c r="L7" s="2">
        <v>110</v>
      </c>
      <c r="M7" s="2">
        <v>29040</v>
      </c>
    </row>
    <row r="8" ht="30" customHeight="1" spans="1:13">
      <c r="A8" s="2">
        <v>7</v>
      </c>
      <c r="B8" s="2" t="s">
        <v>50</v>
      </c>
      <c r="C8" s="2">
        <v>26</v>
      </c>
      <c r="D8" s="1" t="s">
        <v>191</v>
      </c>
      <c r="E8" s="1" t="s">
        <v>192</v>
      </c>
      <c r="F8" s="1" t="s">
        <v>26</v>
      </c>
      <c r="G8" s="1" t="s">
        <v>193</v>
      </c>
      <c r="H8" s="1">
        <v>2026</v>
      </c>
      <c r="I8" s="1" t="s">
        <v>35</v>
      </c>
      <c r="K8" s="2" t="s">
        <v>194</v>
      </c>
      <c r="L8" s="2">
        <v>33</v>
      </c>
      <c r="M8" s="2">
        <v>1614.2</v>
      </c>
    </row>
    <row r="9" ht="30" customHeight="1" spans="1:13">
      <c r="A9" s="2">
        <v>8</v>
      </c>
      <c r="B9" s="2" t="s">
        <v>50</v>
      </c>
      <c r="C9" s="2">
        <v>27</v>
      </c>
      <c r="D9" s="1" t="s">
        <v>210</v>
      </c>
      <c r="E9" s="1" t="s">
        <v>211</v>
      </c>
      <c r="F9" s="1" t="s">
        <v>26</v>
      </c>
      <c r="G9" s="1" t="s">
        <v>212</v>
      </c>
      <c r="H9" s="1">
        <v>2026</v>
      </c>
      <c r="I9" s="1" t="s">
        <v>35</v>
      </c>
      <c r="K9" s="2" t="s">
        <v>213</v>
      </c>
      <c r="L9" s="2">
        <v>23</v>
      </c>
      <c r="M9" s="2">
        <v>808.26</v>
      </c>
    </row>
    <row r="10" ht="30" customHeight="1" spans="1:13">
      <c r="A10" s="2">
        <v>9</v>
      </c>
      <c r="B10" s="2" t="s">
        <v>50</v>
      </c>
      <c r="C10" s="2">
        <v>29</v>
      </c>
      <c r="D10" s="1" t="s">
        <v>159</v>
      </c>
      <c r="E10" s="1" t="s">
        <v>160</v>
      </c>
      <c r="F10" s="1" t="s">
        <v>26</v>
      </c>
      <c r="G10" s="1" t="s">
        <v>161</v>
      </c>
      <c r="H10" s="1">
        <v>2026</v>
      </c>
      <c r="I10" s="1" t="s">
        <v>35</v>
      </c>
      <c r="K10" s="2" t="s">
        <v>162</v>
      </c>
      <c r="L10" s="2">
        <v>183</v>
      </c>
      <c r="M10" s="2">
        <v>5179.073</v>
      </c>
    </row>
    <row r="11" ht="30" customHeight="1" spans="1:13">
      <c r="A11" s="2">
        <v>10</v>
      </c>
      <c r="B11" s="2" t="s">
        <v>50</v>
      </c>
      <c r="C11" s="2">
        <v>30</v>
      </c>
      <c r="D11" s="1" t="s">
        <v>248</v>
      </c>
      <c r="E11" s="1" t="s">
        <v>249</v>
      </c>
      <c r="F11" s="1" t="s">
        <v>26</v>
      </c>
      <c r="G11" s="1" t="s">
        <v>250</v>
      </c>
      <c r="H11" s="1">
        <v>2026</v>
      </c>
      <c r="I11" s="1" t="s">
        <v>35</v>
      </c>
      <c r="K11" s="2" t="s">
        <v>251</v>
      </c>
      <c r="L11" s="2">
        <v>111</v>
      </c>
      <c r="M11" s="2">
        <v>37.599</v>
      </c>
    </row>
    <row r="12" ht="30" customHeight="1" spans="1:13">
      <c r="A12" s="2">
        <v>11</v>
      </c>
      <c r="B12" s="2" t="s">
        <v>50</v>
      </c>
      <c r="C12" s="2">
        <v>31</v>
      </c>
      <c r="D12" s="1" t="s">
        <v>206</v>
      </c>
      <c r="E12" s="1" t="s">
        <v>207</v>
      </c>
      <c r="F12" s="1" t="s">
        <v>26</v>
      </c>
      <c r="G12" s="1" t="s">
        <v>208</v>
      </c>
      <c r="H12" s="1">
        <v>2026</v>
      </c>
      <c r="I12" s="1" t="s">
        <v>35</v>
      </c>
      <c r="K12" s="2" t="s">
        <v>209</v>
      </c>
      <c r="L12" s="2">
        <v>2</v>
      </c>
      <c r="M12" s="2">
        <v>842.68</v>
      </c>
    </row>
    <row r="13" ht="30" customHeight="1" spans="1:13">
      <c r="A13" s="2">
        <v>12</v>
      </c>
      <c r="B13" s="2" t="s">
        <v>50</v>
      </c>
      <c r="C13" s="2">
        <v>46</v>
      </c>
      <c r="D13" s="1" t="s">
        <v>222</v>
      </c>
      <c r="E13" s="1" t="s">
        <v>223</v>
      </c>
      <c r="F13" s="1" t="s">
        <v>21</v>
      </c>
      <c r="G13" s="1" t="s">
        <v>224</v>
      </c>
      <c r="H13" s="1">
        <v>2026</v>
      </c>
      <c r="I13" s="1" t="s">
        <v>225</v>
      </c>
      <c r="K13" s="2" t="s">
        <v>226</v>
      </c>
      <c r="L13" s="2">
        <v>24</v>
      </c>
      <c r="M13" s="2">
        <v>312</v>
      </c>
    </row>
    <row r="14" ht="30" customHeight="1" spans="1:13">
      <c r="A14" s="2">
        <v>13</v>
      </c>
      <c r="B14" s="2" t="s">
        <v>108</v>
      </c>
      <c r="C14" s="2">
        <v>7</v>
      </c>
      <c r="D14" s="1" t="s">
        <v>163</v>
      </c>
      <c r="E14" s="1" t="s">
        <v>85</v>
      </c>
      <c r="F14" s="1" t="s">
        <v>164</v>
      </c>
      <c r="G14" s="1" t="s">
        <v>165</v>
      </c>
      <c r="H14" s="1">
        <v>2026</v>
      </c>
      <c r="I14" s="1" t="s">
        <v>35</v>
      </c>
      <c r="K14" s="2" t="s">
        <v>166</v>
      </c>
      <c r="L14" s="2">
        <v>9</v>
      </c>
      <c r="M14" s="2">
        <v>4680.9</v>
      </c>
    </row>
    <row r="15" ht="30" customHeight="1" spans="1:13">
      <c r="A15" s="2">
        <v>14</v>
      </c>
      <c r="B15" s="2" t="s">
        <v>108</v>
      </c>
      <c r="C15" s="2">
        <v>27</v>
      </c>
      <c r="D15" s="1" t="s">
        <v>109</v>
      </c>
      <c r="E15" s="1" t="s">
        <v>102</v>
      </c>
      <c r="F15" s="1" t="s">
        <v>110</v>
      </c>
      <c r="G15" s="1" t="s">
        <v>111</v>
      </c>
      <c r="H15" s="1">
        <v>2026</v>
      </c>
      <c r="I15" s="1" t="s">
        <v>35</v>
      </c>
      <c r="K15" s="2" t="s">
        <v>112</v>
      </c>
      <c r="L15" s="2">
        <v>85</v>
      </c>
      <c r="M15" s="2">
        <v>119290</v>
      </c>
    </row>
    <row r="16" ht="30" customHeight="1" spans="1:13">
      <c r="A16" s="2">
        <v>15</v>
      </c>
      <c r="B16" s="2" t="s">
        <v>13</v>
      </c>
      <c r="C16" s="2">
        <v>24</v>
      </c>
      <c r="D16" s="1" t="s">
        <v>19</v>
      </c>
      <c r="E16" s="1" t="s">
        <v>20</v>
      </c>
      <c r="F16" s="1" t="s">
        <v>21</v>
      </c>
      <c r="G16" s="1" t="s">
        <v>22</v>
      </c>
      <c r="H16" s="1">
        <v>2026</v>
      </c>
      <c r="K16" s="2" t="s">
        <v>23</v>
      </c>
      <c r="L16" s="2">
        <v>3216</v>
      </c>
      <c r="M16" s="2">
        <v>1464540</v>
      </c>
    </row>
    <row r="17" ht="30" customHeight="1" spans="1:13">
      <c r="A17" s="2">
        <v>16</v>
      </c>
      <c r="B17" s="2" t="s">
        <v>13</v>
      </c>
      <c r="C17" s="2">
        <v>26</v>
      </c>
      <c r="D17" s="1" t="s">
        <v>37</v>
      </c>
      <c r="E17" s="1" t="s">
        <v>38</v>
      </c>
      <c r="F17" s="1" t="s">
        <v>39</v>
      </c>
      <c r="G17" s="1" t="s">
        <v>40</v>
      </c>
      <c r="H17" s="1">
        <v>2026</v>
      </c>
      <c r="K17" s="2" t="s">
        <v>41</v>
      </c>
      <c r="L17" s="2">
        <v>3787</v>
      </c>
      <c r="M17" s="2">
        <v>1312582</v>
      </c>
    </row>
    <row r="18" ht="30" customHeight="1" spans="1:13">
      <c r="A18" s="2">
        <v>17</v>
      </c>
      <c r="B18" s="2" t="s">
        <v>13</v>
      </c>
      <c r="C18" s="2">
        <v>31</v>
      </c>
      <c r="D18" s="1" t="s">
        <v>175</v>
      </c>
      <c r="E18" s="1" t="s">
        <v>176</v>
      </c>
      <c r="F18" s="1" t="s">
        <v>39</v>
      </c>
      <c r="G18" s="1" t="s">
        <v>177</v>
      </c>
      <c r="H18" s="1">
        <v>2026</v>
      </c>
      <c r="K18" s="2" t="s">
        <v>178</v>
      </c>
      <c r="L18" s="2">
        <v>10</v>
      </c>
      <c r="M18" s="2">
        <v>3326.4</v>
      </c>
    </row>
    <row r="19" ht="30" customHeight="1" spans="1:13">
      <c r="A19" s="2">
        <v>18</v>
      </c>
      <c r="B19" s="2" t="s">
        <v>13</v>
      </c>
      <c r="C19" s="2">
        <v>33</v>
      </c>
      <c r="D19" s="1" t="s">
        <v>14</v>
      </c>
      <c r="E19" s="1" t="s">
        <v>15</v>
      </c>
      <c r="F19" s="1" t="s">
        <v>16</v>
      </c>
      <c r="G19" s="1" t="s">
        <v>17</v>
      </c>
      <c r="H19" s="1">
        <v>2026</v>
      </c>
      <c r="K19" s="2" t="s">
        <v>18</v>
      </c>
      <c r="L19" s="2">
        <v>40015</v>
      </c>
      <c r="M19" s="2">
        <v>14303150</v>
      </c>
    </row>
    <row r="20" ht="30" customHeight="1" spans="1:13">
      <c r="A20" s="2">
        <v>19</v>
      </c>
      <c r="B20" s="2" t="s">
        <v>46</v>
      </c>
      <c r="C20" s="2">
        <v>40</v>
      </c>
      <c r="D20" s="1" t="s">
        <v>47</v>
      </c>
      <c r="E20" s="1" t="s">
        <v>32</v>
      </c>
      <c r="F20" s="1" t="s">
        <v>33</v>
      </c>
      <c r="G20" s="1" t="s">
        <v>48</v>
      </c>
      <c r="H20" s="1">
        <v>2026</v>
      </c>
      <c r="I20" s="1" t="s">
        <v>28</v>
      </c>
      <c r="K20" s="2" t="s">
        <v>49</v>
      </c>
      <c r="L20" s="2">
        <v>29455</v>
      </c>
      <c r="M20" s="2">
        <v>606150</v>
      </c>
    </row>
    <row r="21" ht="30" customHeight="1" spans="1:13">
      <c r="A21" s="2">
        <v>20</v>
      </c>
      <c r="B21" s="2" t="s">
        <v>187</v>
      </c>
      <c r="C21" s="2">
        <v>68</v>
      </c>
      <c r="D21" s="1" t="s">
        <v>188</v>
      </c>
      <c r="E21" s="1" t="s">
        <v>102</v>
      </c>
      <c r="F21" s="1" t="s">
        <v>39</v>
      </c>
      <c r="G21" s="1" t="s">
        <v>189</v>
      </c>
      <c r="H21" s="1">
        <v>2026</v>
      </c>
      <c r="I21" s="1" t="s">
        <v>28</v>
      </c>
      <c r="K21" s="2" t="s">
        <v>190</v>
      </c>
      <c r="L21" s="2">
        <v>12</v>
      </c>
      <c r="M21" s="2">
        <v>2184</v>
      </c>
    </row>
    <row r="22" ht="30" customHeight="1" spans="1:13">
      <c r="A22" s="2">
        <v>21</v>
      </c>
      <c r="B22" s="2" t="s">
        <v>46</v>
      </c>
      <c r="C22" s="2">
        <v>58</v>
      </c>
      <c r="D22" s="1" t="s">
        <v>113</v>
      </c>
      <c r="E22" s="1" t="s">
        <v>59</v>
      </c>
      <c r="F22" s="1" t="s">
        <v>33</v>
      </c>
      <c r="G22" s="1" t="s">
        <v>114</v>
      </c>
      <c r="H22" s="1">
        <v>2026</v>
      </c>
      <c r="K22" s="2" t="s">
        <v>115</v>
      </c>
      <c r="L22" s="2">
        <v>3904</v>
      </c>
      <c r="M22" s="2">
        <v>105262.5</v>
      </c>
    </row>
    <row r="23" ht="30" customHeight="1" spans="1:13">
      <c r="A23" s="2">
        <v>22</v>
      </c>
      <c r="B23" s="2" t="s">
        <v>46</v>
      </c>
      <c r="C23" s="2">
        <v>61</v>
      </c>
      <c r="D23" s="1" t="s">
        <v>195</v>
      </c>
      <c r="E23" s="1" t="s">
        <v>59</v>
      </c>
      <c r="F23" s="1" t="s">
        <v>33</v>
      </c>
      <c r="G23" s="1" t="s">
        <v>196</v>
      </c>
      <c r="H23" s="1">
        <v>2026</v>
      </c>
      <c r="K23" s="2" t="s">
        <v>197</v>
      </c>
      <c r="L23" s="2">
        <v>70</v>
      </c>
      <c r="M23" s="2">
        <v>1506</v>
      </c>
    </row>
    <row r="24" ht="30" customHeight="1" spans="1:13">
      <c r="A24" s="2">
        <v>23</v>
      </c>
      <c r="B24" s="2" t="s">
        <v>46</v>
      </c>
      <c r="C24" s="2">
        <v>63</v>
      </c>
      <c r="D24" s="1" t="s">
        <v>58</v>
      </c>
      <c r="E24" s="1" t="s">
        <v>59</v>
      </c>
      <c r="F24" s="1" t="s">
        <v>33</v>
      </c>
      <c r="G24" s="1" t="s">
        <v>60</v>
      </c>
      <c r="H24" s="1">
        <v>2026</v>
      </c>
      <c r="K24" s="2" t="s">
        <v>61</v>
      </c>
      <c r="L24" s="2">
        <v>5377</v>
      </c>
      <c r="M24" s="2">
        <v>542700</v>
      </c>
    </row>
    <row r="25" ht="30" customHeight="1" spans="1:13">
      <c r="A25" s="2">
        <v>24</v>
      </c>
      <c r="B25" s="2" t="s">
        <v>46</v>
      </c>
      <c r="C25" s="2">
        <v>64</v>
      </c>
      <c r="D25" s="1" t="s">
        <v>81</v>
      </c>
      <c r="E25" s="1" t="s">
        <v>59</v>
      </c>
      <c r="F25" s="1" t="s">
        <v>33</v>
      </c>
      <c r="G25" s="1" t="s">
        <v>82</v>
      </c>
      <c r="H25" s="1">
        <v>2026</v>
      </c>
      <c r="K25" s="2" t="s">
        <v>83</v>
      </c>
      <c r="L25" s="2">
        <v>22813</v>
      </c>
      <c r="M25" s="2">
        <v>236547</v>
      </c>
    </row>
    <row r="26" ht="30" customHeight="1" spans="1:13">
      <c r="A26" s="2">
        <v>25</v>
      </c>
      <c r="B26" s="2" t="s">
        <v>46</v>
      </c>
      <c r="C26" s="2">
        <v>67</v>
      </c>
      <c r="D26" s="1" t="s">
        <v>227</v>
      </c>
      <c r="E26" s="1" t="s">
        <v>228</v>
      </c>
      <c r="F26" s="1" t="s">
        <v>26</v>
      </c>
      <c r="G26" s="1" t="s">
        <v>229</v>
      </c>
      <c r="H26" s="1">
        <v>2026</v>
      </c>
      <c r="K26" s="2" t="s">
        <v>230</v>
      </c>
      <c r="L26" s="2">
        <v>20</v>
      </c>
      <c r="M26" s="2">
        <v>240</v>
      </c>
    </row>
    <row r="27" ht="30" customHeight="1" spans="1:13">
      <c r="A27" s="2">
        <v>26</v>
      </c>
      <c r="B27" s="2" t="s">
        <v>140</v>
      </c>
      <c r="C27" s="2">
        <v>24</v>
      </c>
      <c r="D27" s="1" t="s">
        <v>183</v>
      </c>
      <c r="E27" s="1" t="s">
        <v>184</v>
      </c>
      <c r="F27" s="1" t="s">
        <v>110</v>
      </c>
      <c r="G27" s="1" t="s">
        <v>185</v>
      </c>
      <c r="H27" s="1">
        <v>2026</v>
      </c>
      <c r="K27" s="2" t="s">
        <v>186</v>
      </c>
      <c r="L27" s="2">
        <v>32</v>
      </c>
      <c r="M27" s="2">
        <v>2992</v>
      </c>
    </row>
    <row r="28" ht="30" customHeight="1" spans="1:13">
      <c r="A28" s="2">
        <v>27</v>
      </c>
      <c r="B28" s="2" t="s">
        <v>235</v>
      </c>
      <c r="C28" s="2">
        <v>6</v>
      </c>
      <c r="D28" s="1" t="s">
        <v>236</v>
      </c>
      <c r="E28" s="1" t="s">
        <v>237</v>
      </c>
      <c r="F28" s="1" t="s">
        <v>238</v>
      </c>
      <c r="G28" s="1" t="s">
        <v>239</v>
      </c>
      <c r="H28" s="1">
        <v>2026</v>
      </c>
      <c r="I28" s="1" t="s">
        <v>28</v>
      </c>
      <c r="K28" s="2" t="s">
        <v>240</v>
      </c>
      <c r="L28" s="2">
        <v>2</v>
      </c>
      <c r="M28" s="2">
        <v>99</v>
      </c>
    </row>
    <row r="29" ht="30" customHeight="1" spans="1:13">
      <c r="A29" s="2">
        <v>28</v>
      </c>
      <c r="B29" s="2" t="s">
        <v>235</v>
      </c>
      <c r="C29" s="2">
        <v>11</v>
      </c>
      <c r="D29" s="1" t="s">
        <v>245</v>
      </c>
      <c r="E29" s="1" t="s">
        <v>237</v>
      </c>
      <c r="F29" s="1" t="s">
        <v>238</v>
      </c>
      <c r="G29" s="1" t="s">
        <v>246</v>
      </c>
      <c r="H29" s="1">
        <v>2026</v>
      </c>
      <c r="I29" s="1" t="s">
        <v>28</v>
      </c>
      <c r="K29" s="2" t="s">
        <v>247</v>
      </c>
      <c r="L29" s="2">
        <v>1</v>
      </c>
      <c r="M29" s="2">
        <v>44</v>
      </c>
    </row>
    <row r="30" ht="30" customHeight="1" spans="1:13">
      <c r="A30" s="2">
        <v>29</v>
      </c>
      <c r="B30" s="2" t="s">
        <v>42</v>
      </c>
      <c r="C30" s="2">
        <v>1</v>
      </c>
      <c r="D30" s="1" t="s">
        <v>101</v>
      </c>
      <c r="E30" s="1" t="s">
        <v>102</v>
      </c>
      <c r="F30" s="1" t="s">
        <v>39</v>
      </c>
      <c r="G30" s="1" t="s">
        <v>103</v>
      </c>
      <c r="H30" s="1">
        <v>2026</v>
      </c>
      <c r="I30" s="1" t="s">
        <v>35</v>
      </c>
      <c r="K30" s="2" t="s">
        <v>104</v>
      </c>
      <c r="L30" s="2">
        <v>381</v>
      </c>
      <c r="M30" s="2">
        <v>125402.5</v>
      </c>
    </row>
    <row r="31" ht="30" customHeight="1" spans="1:13">
      <c r="A31" s="2">
        <v>30</v>
      </c>
      <c r="B31" s="2" t="s">
        <v>42</v>
      </c>
      <c r="C31" s="2">
        <v>13</v>
      </c>
      <c r="D31" s="1" t="s">
        <v>55</v>
      </c>
      <c r="E31" s="1" t="s">
        <v>32</v>
      </c>
      <c r="F31" s="1" t="s">
        <v>33</v>
      </c>
      <c r="G31" s="1" t="s">
        <v>56</v>
      </c>
      <c r="H31" s="1">
        <v>2026</v>
      </c>
      <c r="I31" s="1" t="s">
        <v>35</v>
      </c>
      <c r="K31" s="2" t="s">
        <v>57</v>
      </c>
      <c r="L31" s="2">
        <v>7606</v>
      </c>
      <c r="M31" s="2">
        <v>585120</v>
      </c>
    </row>
    <row r="32" ht="30" customHeight="1" spans="1:13">
      <c r="A32" s="2">
        <v>31</v>
      </c>
      <c r="B32" s="2" t="s">
        <v>42</v>
      </c>
      <c r="C32" s="2">
        <v>15</v>
      </c>
      <c r="D32" s="1" t="s">
        <v>43</v>
      </c>
      <c r="E32" s="1" t="s">
        <v>32</v>
      </c>
      <c r="F32" s="1" t="s">
        <v>33</v>
      </c>
      <c r="G32" s="1" t="s">
        <v>44</v>
      </c>
      <c r="H32" s="1">
        <v>2026</v>
      </c>
      <c r="I32" s="1" t="s">
        <v>28</v>
      </c>
      <c r="K32" s="2" t="s">
        <v>45</v>
      </c>
      <c r="L32" s="2">
        <v>17279</v>
      </c>
      <c r="M32" s="2">
        <v>808100</v>
      </c>
    </row>
    <row r="33" ht="30" customHeight="1" spans="1:13">
      <c r="A33" s="2">
        <v>32</v>
      </c>
      <c r="B33" s="2" t="s">
        <v>42</v>
      </c>
      <c r="C33" s="2">
        <v>16</v>
      </c>
      <c r="D33" s="1" t="s">
        <v>145</v>
      </c>
      <c r="E33" s="1" t="s">
        <v>32</v>
      </c>
      <c r="F33" s="1" t="s">
        <v>33</v>
      </c>
      <c r="G33" s="1" t="s">
        <v>146</v>
      </c>
      <c r="H33" s="1">
        <v>2026</v>
      </c>
      <c r="I33" s="1" t="s">
        <v>28</v>
      </c>
      <c r="K33" s="2" t="s">
        <v>147</v>
      </c>
      <c r="L33" s="2">
        <v>261</v>
      </c>
      <c r="M33" s="2">
        <v>15425</v>
      </c>
    </row>
    <row r="34" ht="30" customHeight="1" spans="1:13">
      <c r="A34" s="2">
        <v>33</v>
      </c>
      <c r="B34" s="2" t="s">
        <v>241</v>
      </c>
      <c r="C34" s="2">
        <v>13</v>
      </c>
      <c r="D34" s="1" t="s">
        <v>242</v>
      </c>
      <c r="E34" s="1" t="s">
        <v>102</v>
      </c>
      <c r="F34" s="1" t="s">
        <v>39</v>
      </c>
      <c r="G34" s="1" t="s">
        <v>243</v>
      </c>
      <c r="H34" s="1">
        <v>2026</v>
      </c>
      <c r="I34" s="1" t="s">
        <v>35</v>
      </c>
      <c r="K34" s="2" t="s">
        <v>244</v>
      </c>
      <c r="L34" s="2">
        <v>1</v>
      </c>
      <c r="M34" s="2">
        <v>57</v>
      </c>
    </row>
    <row r="35" ht="30" customHeight="1" spans="1:13">
      <c r="A35" s="2">
        <v>34</v>
      </c>
      <c r="B35" s="2" t="s">
        <v>135</v>
      </c>
      <c r="C35" s="2">
        <v>10</v>
      </c>
      <c r="D35" s="1" t="s">
        <v>136</v>
      </c>
      <c r="E35" s="1" t="s">
        <v>137</v>
      </c>
      <c r="F35" s="1" t="s">
        <v>21</v>
      </c>
      <c r="G35" s="1" t="s">
        <v>138</v>
      </c>
      <c r="H35" s="1">
        <v>2025</v>
      </c>
      <c r="I35" s="1" t="s">
        <v>28</v>
      </c>
      <c r="K35" s="2" t="s">
        <v>139</v>
      </c>
      <c r="L35" s="2">
        <v>3806</v>
      </c>
      <c r="M35" s="2">
        <v>22786</v>
      </c>
    </row>
    <row r="36" ht="30" customHeight="1" spans="1:13">
      <c r="A36" s="2">
        <v>35</v>
      </c>
      <c r="B36" s="2" t="s">
        <v>93</v>
      </c>
      <c r="C36" s="2">
        <v>10</v>
      </c>
      <c r="D36" s="1" t="s">
        <v>171</v>
      </c>
      <c r="E36" s="1" t="s">
        <v>172</v>
      </c>
      <c r="F36" s="1" t="s">
        <v>110</v>
      </c>
      <c r="G36" s="1" t="s">
        <v>173</v>
      </c>
      <c r="H36" s="1">
        <v>2025</v>
      </c>
      <c r="I36" s="1" t="s">
        <v>35</v>
      </c>
      <c r="K36" s="2" t="s">
        <v>174</v>
      </c>
      <c r="L36" s="2">
        <v>72</v>
      </c>
      <c r="M36" s="2">
        <v>4500</v>
      </c>
    </row>
    <row r="37" ht="30" customHeight="1" spans="1:13">
      <c r="A37" s="2">
        <v>36</v>
      </c>
      <c r="B37" s="2" t="s">
        <v>13</v>
      </c>
      <c r="C37" s="2">
        <v>2</v>
      </c>
      <c r="D37" s="1" t="s">
        <v>24</v>
      </c>
      <c r="E37" s="1" t="s">
        <v>25</v>
      </c>
      <c r="F37" s="1" t="s">
        <v>26</v>
      </c>
      <c r="G37" s="1" t="s">
        <v>27</v>
      </c>
      <c r="H37" s="1">
        <v>2025</v>
      </c>
      <c r="I37" s="1" t="s">
        <v>28</v>
      </c>
      <c r="K37" s="2" t="s">
        <v>29</v>
      </c>
      <c r="L37" s="2">
        <v>20942</v>
      </c>
      <c r="M37" s="2">
        <v>1384145</v>
      </c>
    </row>
    <row r="38" ht="30" customHeight="1" spans="1:13">
      <c r="A38" s="2">
        <v>37</v>
      </c>
      <c r="B38" s="2" t="s">
        <v>46</v>
      </c>
      <c r="C38" s="2">
        <v>11</v>
      </c>
      <c r="D38" s="1" t="s">
        <v>78</v>
      </c>
      <c r="E38" s="1" t="s">
        <v>32</v>
      </c>
      <c r="F38" s="1" t="s">
        <v>33</v>
      </c>
      <c r="G38" s="1" t="s">
        <v>79</v>
      </c>
      <c r="H38" s="1">
        <v>2025</v>
      </c>
      <c r="I38" s="1" t="s">
        <v>35</v>
      </c>
      <c r="K38" s="2" t="s">
        <v>80</v>
      </c>
      <c r="L38" s="2">
        <v>38059</v>
      </c>
      <c r="M38" s="2">
        <v>249095</v>
      </c>
    </row>
    <row r="39" ht="30" customHeight="1" spans="1:13">
      <c r="A39" s="2">
        <v>38</v>
      </c>
      <c r="B39" s="2" t="s">
        <v>30</v>
      </c>
      <c r="C39" s="2">
        <v>20</v>
      </c>
      <c r="D39" s="1" t="s">
        <v>31</v>
      </c>
      <c r="E39" s="1" t="s">
        <v>32</v>
      </c>
      <c r="F39" s="1" t="s">
        <v>33</v>
      </c>
      <c r="G39" s="1" t="s">
        <v>34</v>
      </c>
      <c r="H39" s="1">
        <v>2025</v>
      </c>
      <c r="I39" s="1" t="s">
        <v>35</v>
      </c>
      <c r="K39" s="2" t="s">
        <v>36</v>
      </c>
      <c r="L39" s="2">
        <v>20942</v>
      </c>
      <c r="M39" s="2">
        <v>1384145</v>
      </c>
    </row>
    <row r="40" ht="30" customHeight="1" spans="1:13">
      <c r="A40" s="2">
        <v>39</v>
      </c>
      <c r="B40" s="2" t="s">
        <v>30</v>
      </c>
      <c r="C40" s="2">
        <v>25</v>
      </c>
      <c r="D40" s="1" t="s">
        <v>198</v>
      </c>
      <c r="E40" s="1" t="s">
        <v>199</v>
      </c>
      <c r="F40" s="1" t="s">
        <v>164</v>
      </c>
      <c r="G40" s="1" t="s">
        <v>200</v>
      </c>
      <c r="H40" s="1">
        <v>2025</v>
      </c>
      <c r="I40" s="1" t="s">
        <v>35</v>
      </c>
      <c r="K40" s="2" t="s">
        <v>201</v>
      </c>
      <c r="L40" s="2">
        <v>29</v>
      </c>
      <c r="M40" s="2">
        <v>870</v>
      </c>
    </row>
    <row r="41" ht="30" customHeight="1" spans="1:13">
      <c r="A41" s="2">
        <v>40</v>
      </c>
      <c r="B41" s="2" t="s">
        <v>46</v>
      </c>
      <c r="C41" s="2">
        <v>2</v>
      </c>
      <c r="D41" s="1" t="s">
        <v>84</v>
      </c>
      <c r="E41" s="1" t="s">
        <v>85</v>
      </c>
      <c r="F41" s="1" t="s">
        <v>26</v>
      </c>
      <c r="G41" s="1" t="s">
        <v>86</v>
      </c>
      <c r="H41" s="1">
        <v>2025</v>
      </c>
      <c r="I41" s="1" t="s">
        <v>28</v>
      </c>
      <c r="K41" s="2" t="s">
        <v>87</v>
      </c>
      <c r="L41" s="2">
        <v>12</v>
      </c>
      <c r="M41" s="2">
        <v>182400</v>
      </c>
    </row>
    <row r="42" ht="30" customHeight="1" spans="1:13">
      <c r="A42" s="2">
        <v>41</v>
      </c>
      <c r="B42" s="2" t="s">
        <v>46</v>
      </c>
      <c r="C42" s="2">
        <v>16</v>
      </c>
      <c r="D42" s="1" t="s">
        <v>71</v>
      </c>
      <c r="E42" s="1" t="s">
        <v>32</v>
      </c>
      <c r="F42" s="1" t="s">
        <v>33</v>
      </c>
      <c r="G42" s="1" t="s">
        <v>72</v>
      </c>
      <c r="H42" s="1">
        <v>2025</v>
      </c>
      <c r="I42" s="1" t="s">
        <v>35</v>
      </c>
      <c r="K42" s="2" t="s">
        <v>73</v>
      </c>
      <c r="L42" s="2">
        <v>23948</v>
      </c>
      <c r="M42" s="2">
        <v>310234.8</v>
      </c>
    </row>
    <row r="43" ht="30" customHeight="1" spans="1:13">
      <c r="A43" s="2">
        <v>42</v>
      </c>
      <c r="B43" s="2" t="s">
        <v>46</v>
      </c>
      <c r="C43" s="2">
        <v>24</v>
      </c>
      <c r="D43" s="1" t="s">
        <v>105</v>
      </c>
      <c r="E43" s="1" t="s">
        <v>32</v>
      </c>
      <c r="F43" s="1" t="s">
        <v>33</v>
      </c>
      <c r="G43" s="1" t="s">
        <v>106</v>
      </c>
      <c r="H43" s="1">
        <v>2025</v>
      </c>
      <c r="I43" s="1" t="s">
        <v>35</v>
      </c>
      <c r="K43" s="2" t="s">
        <v>107</v>
      </c>
      <c r="L43" s="2">
        <v>7312</v>
      </c>
      <c r="M43" s="2">
        <v>122650</v>
      </c>
    </row>
    <row r="44" ht="30" customHeight="1" spans="1:13">
      <c r="A44" s="2">
        <v>43</v>
      </c>
      <c r="B44" s="2" t="s">
        <v>46</v>
      </c>
      <c r="C44" s="2">
        <v>25</v>
      </c>
      <c r="D44" s="1" t="s">
        <v>120</v>
      </c>
      <c r="E44" s="1" t="s">
        <v>32</v>
      </c>
      <c r="F44" s="1" t="s">
        <v>33</v>
      </c>
      <c r="G44" s="1" t="s">
        <v>121</v>
      </c>
      <c r="H44" s="1">
        <v>2025</v>
      </c>
      <c r="I44" s="1" t="s">
        <v>28</v>
      </c>
      <c r="K44" s="2" t="s">
        <v>122</v>
      </c>
      <c r="L44" s="2">
        <v>14409</v>
      </c>
      <c r="M44" s="2">
        <v>69252</v>
      </c>
    </row>
    <row r="45" ht="30" customHeight="1" spans="1:13">
      <c r="A45" s="2">
        <v>44</v>
      </c>
      <c r="B45" s="2" t="s">
        <v>46</v>
      </c>
      <c r="C45" s="2">
        <v>35</v>
      </c>
      <c r="D45" s="1" t="s">
        <v>62</v>
      </c>
      <c r="E45" s="1" t="s">
        <v>63</v>
      </c>
      <c r="F45" s="1" t="s">
        <v>33</v>
      </c>
      <c r="G45" s="1" t="s">
        <v>64</v>
      </c>
      <c r="H45" s="1">
        <v>2025</v>
      </c>
      <c r="I45" s="1" t="s">
        <v>35</v>
      </c>
      <c r="K45" s="2" t="s">
        <v>65</v>
      </c>
      <c r="L45" s="2">
        <v>297</v>
      </c>
      <c r="M45" s="2">
        <v>322340</v>
      </c>
    </row>
    <row r="46" ht="30" customHeight="1" spans="1:13">
      <c r="A46" s="2">
        <v>45</v>
      </c>
      <c r="B46" s="2" t="s">
        <v>46</v>
      </c>
      <c r="C46" s="2">
        <v>43</v>
      </c>
      <c r="D46" s="1" t="s">
        <v>116</v>
      </c>
      <c r="E46" s="1" t="s">
        <v>117</v>
      </c>
      <c r="F46" s="1" t="s">
        <v>26</v>
      </c>
      <c r="G46" s="1" t="s">
        <v>118</v>
      </c>
      <c r="H46" s="1">
        <v>2025</v>
      </c>
      <c r="I46" s="1" t="s">
        <v>35</v>
      </c>
      <c r="K46" s="2" t="s">
        <v>119</v>
      </c>
      <c r="L46" s="2">
        <v>1847</v>
      </c>
      <c r="M46" s="2">
        <v>92400</v>
      </c>
    </row>
    <row r="47" ht="30" customHeight="1" spans="1:13">
      <c r="A47" s="2">
        <v>46</v>
      </c>
      <c r="B47" s="2" t="s">
        <v>46</v>
      </c>
      <c r="C47" s="2">
        <v>57</v>
      </c>
      <c r="D47" s="1" t="s">
        <v>231</v>
      </c>
      <c r="E47" s="1" t="s">
        <v>232</v>
      </c>
      <c r="F47" s="1" t="s">
        <v>39</v>
      </c>
      <c r="G47" s="1" t="s">
        <v>233</v>
      </c>
      <c r="H47" s="1">
        <v>2025</v>
      </c>
      <c r="I47" s="1" t="s">
        <v>35</v>
      </c>
      <c r="K47" s="2" t="s">
        <v>234</v>
      </c>
      <c r="L47" s="2">
        <v>4</v>
      </c>
      <c r="M47" s="2">
        <v>152</v>
      </c>
    </row>
    <row r="48" ht="30" customHeight="1" spans="1:13">
      <c r="A48" s="2">
        <v>47</v>
      </c>
      <c r="B48" s="2" t="s">
        <v>46</v>
      </c>
      <c r="C48" s="2">
        <v>60</v>
      </c>
      <c r="D48" s="1" t="s">
        <v>202</v>
      </c>
      <c r="E48" s="1" t="s">
        <v>203</v>
      </c>
      <c r="F48" s="1" t="s">
        <v>39</v>
      </c>
      <c r="G48" s="1" t="s">
        <v>204</v>
      </c>
      <c r="H48" s="1">
        <v>2025</v>
      </c>
      <c r="I48" s="1" t="s">
        <v>35</v>
      </c>
      <c r="K48" s="2" t="s">
        <v>205</v>
      </c>
      <c r="L48" s="2">
        <v>29</v>
      </c>
      <c r="M48" s="2">
        <v>870</v>
      </c>
    </row>
    <row r="49" ht="30" customHeight="1" spans="1:13">
      <c r="A49" s="2">
        <v>48</v>
      </c>
      <c r="B49" s="2" t="s">
        <v>88</v>
      </c>
      <c r="C49" s="2">
        <v>9</v>
      </c>
      <c r="D49" s="1" t="s">
        <v>218</v>
      </c>
      <c r="E49" s="1" t="s">
        <v>219</v>
      </c>
      <c r="F49" s="1" t="s">
        <v>39</v>
      </c>
      <c r="G49" s="1" t="s">
        <v>220</v>
      </c>
      <c r="H49" s="1">
        <v>2025</v>
      </c>
      <c r="I49" s="1" t="s">
        <v>35</v>
      </c>
      <c r="K49" s="2" t="s">
        <v>221</v>
      </c>
      <c r="L49" s="2">
        <v>6</v>
      </c>
      <c r="M49" s="2">
        <v>455</v>
      </c>
    </row>
    <row r="50" ht="30" customHeight="1" spans="1:13">
      <c r="A50" s="2">
        <v>49</v>
      </c>
      <c r="B50" s="2" t="s">
        <v>88</v>
      </c>
      <c r="C50" s="2">
        <v>12</v>
      </c>
      <c r="D50" s="1" t="s">
        <v>89</v>
      </c>
      <c r="E50" s="1" t="s">
        <v>90</v>
      </c>
      <c r="F50" s="1" t="s">
        <v>39</v>
      </c>
      <c r="G50" s="1" t="s">
        <v>91</v>
      </c>
      <c r="H50" s="1">
        <v>2025</v>
      </c>
      <c r="I50" s="1" t="s">
        <v>35</v>
      </c>
      <c r="K50" s="2" t="s">
        <v>92</v>
      </c>
      <c r="L50" s="2">
        <v>12</v>
      </c>
      <c r="M50" s="2">
        <v>182400</v>
      </c>
    </row>
    <row r="51" ht="30" customHeight="1" spans="1:13">
      <c r="A51" s="2">
        <v>50</v>
      </c>
      <c r="B51" s="2" t="s">
        <v>140</v>
      </c>
      <c r="C51" s="2">
        <v>10</v>
      </c>
      <c r="D51" s="1" t="s">
        <v>141</v>
      </c>
      <c r="E51" s="1" t="s">
        <v>142</v>
      </c>
      <c r="F51" s="1" t="s">
        <v>39</v>
      </c>
      <c r="G51" s="1" t="s">
        <v>143</v>
      </c>
      <c r="H51" s="1">
        <v>2025</v>
      </c>
      <c r="I51" s="1" t="s">
        <v>28</v>
      </c>
      <c r="K51" s="2" t="s">
        <v>144</v>
      </c>
      <c r="L51" s="2">
        <v>29</v>
      </c>
      <c r="M51" s="2">
        <v>21300</v>
      </c>
    </row>
    <row r="52" ht="30" customHeight="1" spans="1:13">
      <c r="A52" s="2">
        <v>51</v>
      </c>
      <c r="B52" s="2" t="s">
        <v>140</v>
      </c>
      <c r="C52" s="2">
        <v>12</v>
      </c>
      <c r="D52" s="1" t="s">
        <v>179</v>
      </c>
      <c r="E52" s="1" t="s">
        <v>180</v>
      </c>
      <c r="F52" s="1" t="s">
        <v>39</v>
      </c>
      <c r="G52" s="1" t="s">
        <v>181</v>
      </c>
      <c r="H52" s="1">
        <v>2025</v>
      </c>
      <c r="I52" s="1" t="s">
        <v>35</v>
      </c>
      <c r="K52" s="2" t="s">
        <v>182</v>
      </c>
      <c r="L52" s="2">
        <v>30</v>
      </c>
      <c r="M52" s="2">
        <v>3080</v>
      </c>
    </row>
    <row r="53" ht="30" customHeight="1" spans="1:13">
      <c r="A53" s="2">
        <v>52</v>
      </c>
      <c r="B53" s="2" t="s">
        <v>66</v>
      </c>
      <c r="C53" s="2">
        <v>3</v>
      </c>
      <c r="D53" s="1" t="s">
        <v>167</v>
      </c>
      <c r="E53" s="1" t="s">
        <v>168</v>
      </c>
      <c r="F53" s="1" t="s">
        <v>21</v>
      </c>
      <c r="G53" s="1" t="s">
        <v>169</v>
      </c>
      <c r="H53" s="1">
        <v>2025</v>
      </c>
      <c r="I53" s="1" t="s">
        <v>35</v>
      </c>
      <c r="K53" s="2" t="s">
        <v>170</v>
      </c>
      <c r="L53" s="2">
        <v>27</v>
      </c>
      <c r="M53" s="2">
        <v>4550</v>
      </c>
    </row>
    <row r="54" ht="30" customHeight="1" spans="1:13">
      <c r="A54" s="2">
        <v>53</v>
      </c>
      <c r="B54" s="2" t="s">
        <v>66</v>
      </c>
      <c r="C54" s="2">
        <v>10</v>
      </c>
      <c r="D54" s="1" t="s">
        <v>67</v>
      </c>
      <c r="E54" s="1" t="s">
        <v>68</v>
      </c>
      <c r="F54" s="1" t="s">
        <v>26</v>
      </c>
      <c r="G54" s="1" t="s">
        <v>69</v>
      </c>
      <c r="H54" s="1">
        <v>2025</v>
      </c>
      <c r="I54" s="1" t="s">
        <v>35</v>
      </c>
      <c r="K54" s="2" t="s">
        <v>70</v>
      </c>
      <c r="L54" s="2">
        <v>297</v>
      </c>
      <c r="M54" s="2">
        <v>322340</v>
      </c>
    </row>
    <row r="55" ht="30" customHeight="1" spans="1:13">
      <c r="A55" s="2">
        <v>54</v>
      </c>
      <c r="B55" s="2" t="s">
        <v>135</v>
      </c>
      <c r="C55" s="2">
        <v>9</v>
      </c>
      <c r="D55" s="1" t="s">
        <v>148</v>
      </c>
      <c r="E55" s="1" t="s">
        <v>85</v>
      </c>
      <c r="F55" s="1" t="s">
        <v>39</v>
      </c>
      <c r="G55" s="1" t="s">
        <v>149</v>
      </c>
      <c r="H55" s="1">
        <v>2024</v>
      </c>
      <c r="I55" s="1" t="s">
        <v>35</v>
      </c>
      <c r="K55" s="2" t="s">
        <v>150</v>
      </c>
      <c r="L55" s="2">
        <v>66</v>
      </c>
      <c r="M55" s="2">
        <v>9792</v>
      </c>
    </row>
    <row r="56" ht="30" customHeight="1" spans="1:13">
      <c r="A56" s="2">
        <v>55</v>
      </c>
      <c r="B56" s="2" t="s">
        <v>135</v>
      </c>
      <c r="C56" s="2">
        <v>16</v>
      </c>
      <c r="D56" s="1" t="s">
        <v>155</v>
      </c>
      <c r="E56" s="1" t="s">
        <v>156</v>
      </c>
      <c r="F56" s="1" t="s">
        <v>39</v>
      </c>
      <c r="G56" s="1" t="s">
        <v>157</v>
      </c>
      <c r="H56" s="1">
        <v>2024</v>
      </c>
      <c r="I56" s="1" t="s">
        <v>35</v>
      </c>
      <c r="K56" s="2" t="s">
        <v>158</v>
      </c>
      <c r="L56" s="2">
        <v>7</v>
      </c>
      <c r="M56" s="2">
        <v>5964</v>
      </c>
    </row>
    <row r="57" ht="30" customHeight="1" spans="1:13">
      <c r="A57" s="2">
        <v>56</v>
      </c>
      <c r="B57" s="2" t="s">
        <v>108</v>
      </c>
      <c r="C57" s="2">
        <v>20</v>
      </c>
      <c r="D57" s="1" t="s">
        <v>151</v>
      </c>
      <c r="E57" s="1" t="s">
        <v>152</v>
      </c>
      <c r="F57" s="1" t="s">
        <v>39</v>
      </c>
      <c r="G57" s="1" t="s">
        <v>153</v>
      </c>
      <c r="H57" s="1">
        <v>2024</v>
      </c>
      <c r="I57" s="1" t="s">
        <v>35</v>
      </c>
      <c r="K57" s="2" t="s">
        <v>154</v>
      </c>
      <c r="L57" s="2">
        <v>73</v>
      </c>
      <c r="M57" s="2">
        <v>7300</v>
      </c>
    </row>
    <row r="58" ht="30" customHeight="1" spans="1:13">
      <c r="A58" s="2">
        <v>57</v>
      </c>
      <c r="B58" s="2" t="s">
        <v>93</v>
      </c>
      <c r="C58" s="2">
        <v>14</v>
      </c>
      <c r="D58" s="1" t="s">
        <v>94</v>
      </c>
      <c r="E58" s="1" t="s">
        <v>85</v>
      </c>
      <c r="F58" s="1" t="s">
        <v>39</v>
      </c>
      <c r="G58" s="1" t="s">
        <v>95</v>
      </c>
      <c r="H58" s="1">
        <v>2024</v>
      </c>
      <c r="I58" s="1" t="s">
        <v>35</v>
      </c>
      <c r="K58" s="2" t="s">
        <v>96</v>
      </c>
      <c r="L58" s="2">
        <v>84</v>
      </c>
      <c r="M58" s="2">
        <v>157320</v>
      </c>
    </row>
    <row r="59" ht="30" customHeight="1" spans="1:13">
      <c r="A59" s="2">
        <v>58</v>
      </c>
      <c r="B59" s="2" t="s">
        <v>46</v>
      </c>
      <c r="C59" s="2">
        <v>33</v>
      </c>
      <c r="D59" s="1" t="s">
        <v>97</v>
      </c>
      <c r="E59" s="1" t="s">
        <v>98</v>
      </c>
      <c r="F59" s="1" t="s">
        <v>39</v>
      </c>
      <c r="G59" s="1" t="s">
        <v>99</v>
      </c>
      <c r="H59" s="1">
        <v>2024</v>
      </c>
      <c r="I59" s="1" t="s">
        <v>35</v>
      </c>
      <c r="K59" s="2" t="s">
        <v>100</v>
      </c>
      <c r="L59" s="2">
        <v>651</v>
      </c>
      <c r="M59" s="2">
        <v>145690</v>
      </c>
    </row>
    <row r="60" ht="30" customHeight="1" spans="1:13">
      <c r="M60" s="2">
        <f>SUM(M2:M59)</f>
        <v>26290541.992</v>
      </c>
    </row>
    <row r="61" ht="30" customHeight="1"/>
    <row r="62" ht="30" customHeight="1"/>
    <row r="63" ht="30" customHeight="1"/>
    <row r="64" ht="30" customHeight="1"/>
    <row r="65" ht="30" customHeight="1"/>
    <row r="66" ht="30" customHeight="1"/>
    <row r="67" ht="30" customHeight="1"/>
  </sheetData>
  <sortState ref="A2:M67">
    <sortCondition ref="H2:H67" descending="1"/>
  </sortState>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2</vt:lpstr>
      <vt:lpstr>Sheet1 (2)</vt:lpstr>
      <vt:lpstr>Sheet1</vt:lpstr>
      <vt:lpstr>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HuaWei315</dc:creator>
  <cp:lastModifiedBy>惜惜</cp:lastModifiedBy>
  <dcterms:created xsi:type="dcterms:W3CDTF">2024-12-28T17:33:00Z</dcterms:created>
  <dcterms:modified xsi:type="dcterms:W3CDTF">2026-04-13T07:46:38Z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A1718BD76F494AF29D6126FC97DFD1D9_13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false</vt:bool>
  </property>
</Properties>
</file>